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0" yWindow="0" windowWidth="31620" windowHeight="214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<sst xmlns="http://schemas.openxmlformats.org/spreadsheetml/2006/main" count="5581" uniqueCount="1231">
  <si>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</si>
  <si>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</si>
  <si>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</si>
  <si>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</si>
  <si>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</si>
  <si>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</si>
  <si>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</si>
  <si>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</si>
  <si>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</si>
  <si>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</si>
  <si>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</si>
  <si>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</si>
  <si>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</si>
  <si>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</si>
  <si>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</si>
  <si>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</si>
  <si>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</si>
  <si>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</si>
  <si>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</si>
  <si>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</si>
  <si>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</si>
  <si>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</si>
  <si>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</si>
  <si>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</si>
  <si>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</si>
  <si>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</si>
  <si>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</si>
  <si>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</si>
  <si>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</si>
  <si>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</si>
  <si>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</si>
  <si>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</si>
  <si>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</si>
  <si>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</si>
  <si>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</si>
  <si>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</si>
  <si>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</si>
  <si>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</si>
  <si>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</si>
  <si>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</si>
  <si>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</si>
  <si>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</si>
  <si>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</si>
  <si>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</si>
  <si>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</si>
  <si>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</si>
  <si>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</si>
  <si>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</si>
  <si>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</si>
  <si>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</si>
  <si>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</si>
  <si>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</si>
  <si>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</si>
  <si>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</si>
  <si>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</si>
  <si>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</si>
  <si>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</si>
  <si>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</si>
  <si>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</si>
  <si>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</si>
  <si>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</si>
  <si>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</si>
  <si>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</si>
  <si>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</si>
  <si>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</si>
  <si>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</si>
  <si>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</si>
  <si>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</si>
  <si>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</si>
  <si>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</si>
  <si>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</si>
  <si>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</si>
  <si>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</si>
  <si>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</si>
  <si>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</si>
  <si>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</si>
  <si>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</si>
  <si>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</si>
  <si>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</si>
  <si>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</si>
  <si>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</si>
  <si>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</si>
  <si>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</si>
  <si>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</si>
  <si>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</si>
  <si>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</si>
  <si>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</si>
  <si>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</si>
  <si>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</si>
  <si>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</si>
  <si>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</si>
  <si>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</si>
  <si>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</si>
  <si>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</si>
  <si>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</si>
  <si>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</si>
  <si>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</si>
  <si>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</si>
  <si>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</si>
  <si>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</si>
  <si>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</si>
  <si>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</si>
  <si>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</si>
  <si>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</si>
  <si>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</si>
  <si>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</si>
  <si>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</si>
  <si>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</si>
  <si>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</si>
  <si>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</si>
  <si>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</si>
  <si>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</si>
  <si>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</si>
  <si>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</si>
  <si>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</si>
  <si>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</si>
  <si>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</si>
  <si>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</si>
  <si>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</si>
  <si>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</si>
  <si>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</si>
  <si>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</si>
  <si>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</si>
  <si>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</si>
  <si>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</si>
  <si>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</si>
  <si>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</si>
  <si>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</si>
  <si>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</si>
  <si>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</si>
  <si>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</si>
  <si>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</si>
  <si>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</si>
  <si>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</si>
  <si>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</si>
  <si>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</si>
  <si>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</si>
  <si>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</si>
  <si>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</si>
  <si>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</si>
  <si>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</si>
  <si>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</si>
  <si>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</si>
  <si>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</si>
  <si>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</si>
  <si>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</si>
  <si>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</si>
  <si>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</si>
  <si>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</si>
  <si>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</si>
  <si>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</si>
  <si>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</si>
  <si>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</si>
  <si>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</si>
  <si>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</si>
  <si>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</si>
  <si>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</si>
  <si>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</si>
  <si>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</si>
  <si>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</si>
  <si>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</si>
  <si>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</si>
  <si>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</si>
  <si>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</si>
  <si>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</si>
  <si>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</si>
  <si>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</si>
  <si>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</si>
  <si>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</si>
  <si>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</si>
  <si>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</si>
  <si>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</si>
  <si>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</si>
  <si>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</si>
  <si>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</si>
  <si>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</si>
  <si>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</si>
  <si>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</si>
  <si>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</si>
  <si>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</si>
  <si>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</si>
  <si>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</si>
  <si>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</si>
  <si>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</si>
  <si>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</si>
  <si>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</si>
  <si>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</si>
  <si>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</si>
  <si>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</si>
  <si>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</si>
  <si>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</si>
  <si>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</si>
  <si>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</si>
  <si>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</si>
  <si>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</si>
  <si>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</si>
  <si>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</si>
  <si>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</si>
  <si>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</si>
  <si>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</si>
  <si>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</si>
  <si>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</si>
  <si>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</si>
  <si>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</si>
  <si>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</si>
  <si>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</si>
  <si>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</si>
  <si>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</si>
  <si>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</si>
  <si>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</si>
  <si>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</si>
  <si>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</si>
  <si>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</si>
  <si>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</si>
  <si>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</si>
  <si>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</si>
  <si>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</si>
  <si>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</si>
  <si>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</si>
  <si>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</si>
  <si>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</si>
  <si>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</si>
  <si>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</si>
  <si>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</si>
  <si>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</si>
  <si>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</si>
  <si>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</si>
  <si>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</si>
  <si>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</si>
  <si>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</si>
  <si>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</si>
  <si>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</si>
  <si>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</si>
  <si>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</si>
  <si>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</si>
  <si>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</si>
  <si>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</si>
  <si>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</si>
  <si>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</si>
  <si>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</si>
  <si>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</si>
  <si>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</si>
  <si>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</si>
  <si>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</si>
  <si>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</si>
  <si>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</si>
  <si>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</si>
  <si>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</si>
  <si>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</si>
  <si>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</si>
  <si>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</si>
  <si>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</si>
  <si>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</si>
  <si>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</si>
  <si>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</si>
  <si>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</si>
  <si>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</si>
  <si>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</si>
  <si>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</si>
  <si>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</si>
  <si>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</si>
  <si>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</si>
  <si>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</si>
  <si>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</si>
  <si>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</si>
  <si>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</si>
  <si>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</si>
  <si>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</si>
  <si>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</si>
  <si>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</si>
  <si>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</si>
  <si>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</si>
  <si>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</si>
  <si>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</si>
  <si>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</si>
  <si>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</si>
  <si>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</si>
  <si>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</si>
  <si>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</si>
  <si>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</si>
  <si>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</si>
  <si>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</si>
  <si>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</si>
  <si>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</si>
  <si>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</si>
  <si>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</si>
  <si>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</si>
  <si>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</si>
  <si>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</si>
  <si>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</si>
  <si>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</si>
  <si>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</si>
  <si>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</si>
  <si>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</si>
  <si>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</si>
  <si>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</si>
  <si>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</si>
  <si>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</si>
  <si>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</si>
  <si>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</si>
  <si>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</si>
  <si>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</si>
  <si>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</si>
  <si>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</si>
  <si>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</si>
  <si>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</si>
  <si>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</si>
  <si>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</si>
  <si>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</si>
  <si>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</si>
  <si>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</si>
  <si>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</si>
  <si>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</si>
  <si>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</si>
  <si>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</si>
  <si>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</si>
  <si>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</si>
  <si>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</si>
  <si>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</si>
  <si>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</si>
  <si>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</si>
  <si>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</si>
  <si>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</si>
  <si>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</si>
  <si>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</si>
  <si>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</si>
  <si>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</si>
  <si>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</si>
  <si>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</si>
  <si>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</si>
  <si>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</si>
  <si>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</si>
  <si>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</si>
  <si>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</si>
  <si>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</si>
  <si>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</si>
  <si>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</si>
  <si>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</si>
  <si>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</si>
  <si>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</si>
  <si>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</si>
  <si>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</si>
  <si>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</si>
  <si>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</si>
  <si>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</si>
  <si>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</si>
  <si>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</si>
  <si>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</si>
  <si>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</si>
  <si>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</si>
  <si>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</si>
  <si>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</si>
  <si>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</si>
  <si>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</si>
  <si>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</si>
  <si>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</si>
  <si>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</si>
  <si>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</si>
  <si>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</si>
  <si>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</si>
  <si>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</si>
  <si>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</si>
  <si>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</si>
  <si>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</si>
  <si>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</si>
  <si>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</si>
  <si>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</si>
  <si>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</si>
  <si>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</si>
  <si>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</si>
  <si>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</si>
  <si>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</si>
  <si>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</si>
  <si>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</si>
  <si>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</si>
  <si>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</si>
  <si>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</si>
  <si>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</si>
  <si>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</si>
  <si>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</si>
  <si>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</si>
  <si>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</si>
  <si>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</si>
  <si>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</si>
  <si>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</si>
  <si>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</si>
  <si>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</si>
  <si>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</si>
  <si>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</si>
  <si>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</si>
  <si>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</si>
  <si>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</si>
  <si>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</si>
  <si>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</si>
  <si>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</si>
  <si>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</si>
  <si>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</si>
  <si>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</si>
  <si>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</si>
  <si>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</si>
  <si>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</si>
  <si>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</si>
  <si>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</si>
  <si>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</si>
  <si>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</si>
  <si>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</si>
  <si>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</si>
  <si>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</si>
  <si>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</si>
  <si>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</si>
  <si>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</si>
  <si>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</si>
  <si>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</si>
  <si>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</si>
  <si>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</si>
  <si>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</si>
  <si>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</si>
  <si>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</si>
  <si>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</si>
  <si>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</si>
  <si>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</si>
  <si>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</si>
  <si>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</si>
  <si>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</si>
  <si>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</si>
  <si>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</si>
  <si>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</si>
  <si>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</si>
  <si>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</si>
  <si>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</si>
  <si>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</si>
  <si>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</si>
  <si>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</si>
  <si>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</si>
  <si>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</si>
  <si>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</si>
  <si>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</si>
  <si>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</si>
  <si>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</si>
  <si>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</si>
  <si>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</si>
  <si>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</si>
  <si>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</si>
  <si>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</si>
  <si>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</si>
  <si>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</si>
  <si>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</si>
  <si>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</si>
  <si>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</si>
  <si>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</si>
  <si>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</si>
  <si>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</si>
  <si>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</si>
  <si>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</si>
  <si>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</si>
  <si>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</si>
  <si>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</si>
  <si>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</si>
  <si>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</si>
  <si>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</si>
  <si>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</si>
  <si>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</si>
  <si>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</si>
  <si>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</si>
  <si>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</si>
  <si>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</si>
  <si>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</si>
  <si>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</si>
  <si>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</si>
  <si>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</si>
  <si>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</si>
  <si>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</si>
  <si>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</si>
  <si>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</si>
  <si>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</si>
  <si>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</si>
  <si>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</si>
  <si>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</si>
  <si>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</si>
  <si>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</si>
  <si>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</si>
  <si>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</si>
  <si>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</si>
  <si>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</si>
  <si>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</si>
  <si>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</si>
  <si>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</si>
  <si>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</si>
  <si>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</si>
  <si>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</si>
  <si>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</si>
  <si>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</si>
  <si>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</si>
  <si>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</si>
  <si>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</si>
  <si>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</si>
  <si>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</si>
  <si>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</si>
  <si>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</si>
  <si>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</si>
  <si>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</si>
  <si>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</si>
  <si>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</si>
  <si>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</si>
  <si>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</si>
  <si>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</si>
  <si>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</si>
  <si>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</si>
  <si>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</si>
  <si>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</si>
  <si>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</si>
  <si>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</si>
  <si>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</si>
  <si>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</si>
  <si>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</si>
  <si>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</si>
  <si>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</si>
  <si>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</si>
  <si>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</si>
  <si>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</si>
  <si>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</si>
  <si>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</si>
  <si>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</si>
  <si>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</si>
  <si>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</si>
  <si>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</si>
  <si>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</si>
  <si>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</si>
  <si>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</si>
  <si>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</si>
  <si>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</si>
  <si>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</si>
  <si>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</si>
  <si>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</si>
  <si>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</si>
  <si>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</si>
  <si>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</si>
  <si>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</si>
  <si>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</si>
  <si>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</si>
  <si>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</si>
  <si>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</si>
  <si>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</si>
  <si>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</si>
  <si>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</si>
  <si>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</si>
  <si>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</si>
  <si>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</si>
  <si>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</si>
  <si>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</si>
  <si>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</si>
  <si>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</si>
  <si>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</si>
  <si>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</si>
  <si>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</si>
  <si>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</si>
  <si>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</si>
  <si>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</si>
  <si>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</si>
  <si>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</si>
  <si>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</si>
  <si>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</si>
  <si>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</si>
  <si>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</si>
  <si>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</si>
  <si>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</si>
  <si>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</si>
  <si>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</si>
  <si>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</si>
  <si>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</si>
  <si>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</si>
  <si>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</si>
  <si>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</si>
  <si>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</si>
  <si>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</si>
  <si>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</si>
  <si>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</si>
  <si>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</si>
  <si>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</si>
  <si>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</si>
  <si>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</si>
  <si>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</si>
  <si>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</si>
  <si>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</si>
  <si>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</si>
  <si>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</si>
  <si>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</si>
  <si>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</si>
  <si>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</si>
  <si>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</si>
  <si>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</si>
  <si>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</si>
  <si>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</si>
  <si>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</si>
  <si>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</si>
  <si>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</si>
  <si>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</si>
  <si>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</si>
  <si>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</si>
  <si>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</si>
  <si>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</si>
  <si>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</si>
  <si>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</si>
  <si>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</si>
  <si>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</si>
  <si>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</si>
  <si>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</si>
  <si>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</si>
  <si>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</si>
  <si>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</si>
  <si>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</si>
  <si>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</si>
  <si>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</si>
  <si>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</si>
  <si>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</si>
  <si>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</si>
  <si>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</si>
  <si>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</si>
  <si>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</si>
  <si>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</si>
  <si>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</si>
  <si>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</si>
  <si>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</si>
  <si>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</si>
  <si>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</si>
  <si>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</si>
  <si>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</si>
  <si>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</si>
  <si>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</si>
  <si>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</si>
  <si>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</si>
  <si>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</si>
  <si>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</si>
  <si>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</si>
  <si>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</si>
  <si>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</si>
  <si>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</si>
  <si>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</si>
  <si>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</si>
  <si>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</si>
  <si>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</si>
  <si>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</si>
  <si>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</si>
  <si>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</si>
  <si>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</si>
  <si>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</si>
  <si>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</si>
  <si>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</si>
  <si>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</si>
  <si>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</si>
  <si>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</si>
  <si>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</si>
  <si>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</si>
  <si>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</si>
  <si>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</si>
  <si>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</si>
  <si>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</si>
  <si>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</si>
  <si>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</si>
  <si>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</si>
  <si>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</si>
  <si>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</si>
  <si>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</si>
  <si>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</si>
  <si>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</si>
  <si>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</si>
  <si>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</si>
  <si>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</si>
  <si>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</si>
  <si>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</si>
  <si>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</si>
  <si>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</si>
  <si>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</si>
  <si>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</si>
  <si>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</si>
  <si>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</si>
  <si>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</si>
  <si>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</si>
  <si>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</si>
  <si>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</si>
  <si>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</si>
  <si>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</si>
  <si>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</si>
  <si>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</si>
  <si>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</si>
  <si>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</si>
  <si>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</si>
  <si>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</si>
  <si>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</si>
  <si>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</si>
  <si>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</si>
  <si>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</si>
  <si>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</si>
  <si>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</si>
  <si>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</si>
  <si>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</si>
  <si>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</si>
  <si>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</si>
  <si>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</si>
  <si>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</si>
  <si>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</si>
  <si>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</si>
  <si>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</si>
  <si>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</si>
  <si>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</si>
  <si>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</si>
  <si>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</si>
  <si>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</si>
  <si>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</si>
  <si>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</si>
  <si>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</si>
  <si>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</si>
  <si>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</si>
  <si>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</si>
  <si>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</si>
  <si>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</si>
  <si>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</si>
  <si>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</si>
  <si>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</si>
  <si>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</si>
  <si>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</si>
  <si>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</si>
  <si>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</si>
  <si>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</si>
  <si>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</si>
  <si>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</si>
  <si>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</si>
  <si>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</si>
  <si>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</si>
  <si>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</si>
  <si>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</si>
  <si>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</si>
  <si>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</si>
  <si>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</si>
  <si>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</si>
  <si>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</si>
  <si>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</si>
  <si>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</si>
  <si>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</si>
  <si>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</si>
  <si>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</si>
  <si>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</si>
  <si>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</si>
  <si>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</si>
  <si>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</si>
  <si>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</si>
  <si>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</si>
  <si>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</si>
  <si>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</si>
  <si>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</si>
  <si>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</si>
  <si>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</si>
  <si>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</si>
  <si>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</si>
  <si>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</si>
  <si>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</si>
  <si>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</si>
  <si>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</si>
  <si>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</si>
  <si>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</si>
  <si>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</si>
  <si>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</si>
  <si>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</si>
  <si>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</si>
  <si>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</si>
  <si>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</si>
  <si>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</si>
  <si>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</si>
  <si>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</si>
  <si>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</si>
  <si>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</si>
  <si>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</si>
  <si>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</si>
  <si>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</si>
  <si>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</si>
  <si>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</si>
  <si>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</si>
  <si>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</si>
  <si>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</si>
  <si>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</si>
  <si>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</si>
  <si>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</si>
  <si>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</si>
  <si>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</si>
  <si>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</si>
  <si>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</si>
  <si>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</si>
  <si>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</si>
  <si>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</si>
  <si>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</si>
  <si>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</si>
  <si>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</si>
  <si>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</si>
  <si>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</si>
  <si>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</si>
  <si>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</si>
  <si>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</si>
  <si>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</si>
  <si>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</si>
  <si>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</si>
  <si>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</si>
  <si>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</si>
  <si>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</si>
  <si>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</si>
  <si>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</si>
  <si>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</si>
  <si>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</si>
  <si>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</si>
  <si>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</si>
  <si>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</si>
  <si>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</si>
  <si>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</si>
  <si>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</si>
  <si>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</si>
  <si>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</si>
  <si>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</si>
  <si>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</si>
  <si>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</si>
  <si>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</si>
  <si>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</si>
  <si>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</si>
  <si>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</si>
  <si>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</si>
  <si>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</si>
  <si>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</si>
  <si>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</si>
  <si>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</si>
  <si>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</si>
  <si>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</si>
  <si>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</si>
  <si>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</si>
  <si>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</si>
  <si>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</si>
  <si>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</si>
  <si>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</si>
  <si>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</si>
  <si>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</si>
  <si>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</si>
  <si>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</si>
  <si>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</si>
  <si>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</si>
  <si>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</si>
  <si>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</si>
  <si>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</si>
  <si>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</si>
  <si>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</si>
  <si>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</si>
  <si>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</si>
  <si>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</si>
  <si>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</si>
  <si>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</si>
  <si>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</si>
  <si>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</si>
  <si>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</si>
  <si>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</si>
  <si>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</si>
  <si>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</si>
  <si>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</si>
  <si>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</si>
  <si>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</si>
  <si>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</si>
  <si>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</si>
  <si>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</si>
  <si>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</si>
  <si>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</si>
  <si>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</si>
  <si>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</si>
  <si>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</si>
  <si>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</si>
  <si>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</si>
  <si>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</si>
  <si>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</si>
  <si>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</si>
  <si>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</si>
  <si>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</si>
  <si>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</si>
  <si>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</si>
  <si>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</si>
  <si>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</si>
  <si>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</si>
  <si>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</si>
  <si>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</si>
  <si>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</si>
  <si>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</si>
  <si>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</si>
  <si>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</si>
  <si>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</si>
  <si>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</si>
  <si>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</si>
  <si>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</si>
  <si>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</si>
  <si>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</si>
  <si>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</si>
  <si>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</si>
  <si>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</si>
  <si>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</si>
  <si>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</si>
  <si>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</si>
  <si>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</si>
  <si>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</si>
  <si>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</si>
  <si>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</si>
  <si>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</si>
  <si>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</si>
  <si>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</si>
  <si>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</si>
  <si>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</si>
  <si>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</si>
  <si>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</si>
  <si>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</si>
  <si>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</si>
  <si>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</si>
  <si>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</si>
  <si>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</si>
  <si>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</si>
  <si>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</si>
  <si>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</si>
  <si>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</si>
  <si>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</si>
  <si>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</si>
  <si>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</si>
  <si>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</si>
  <si>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</si>
  <si>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</si>
  <si>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</si>
  <si>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</si>
  <si>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</si>
  <si>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</si>
  <si>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</si>
  <si>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</si>
  <si>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</si>
  <si>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</si>
  <si>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</si>
  <si>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</si>
  <si>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</si>
  <si>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</si>
  <si>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</si>
  <si>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</si>
  <si>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</si>
  <si>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</si>
  <si>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</si>
  <si>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</si>
  <si>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</si>
  <si>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</si>
  <si>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</si>
  <si>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</si>
  <si>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</si>
  <si>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</si>
  <si>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</si>
  <si>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</si>
  <si>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</si>
  <si>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</si>
  <si>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</si>
  <si>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</si>
  <si>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</si>
  <si>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</si>
  <si>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</si>
  <si>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</si>
  <si>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</si>
  <si>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</si>
  <si>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</si>
  <si>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</si>
  <si>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</si>
  <si>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</si>
  <si>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</si>
  <si>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</si>
  <si>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</si>
  <si>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</si>
  <si>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</si>
  <si>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</si>
  <si>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</si>
  <si>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</si>
  <si>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</si>
  <si>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</si>
  <si>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</si>
  <si>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</si>
  <si>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</si>
  <si>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</si>
  <si>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</si>
  <si>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</si>
  <si>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</si>
  <si>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</si>
  <si>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</si>
  <si>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</si>
  <si>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</si>
  <si>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</si>
  <si>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</si>
  <si>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</si>
  <si>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</si>
  <si>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</si>
  <si>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</si>
  <si>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</si>
  <si>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</si>
  <si>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</si>
  <si>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</si>
  <si>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</si>
  <si>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</si>
  <si>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</si>
  <si>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</si>
  <si>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</si>
  <si>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</si>
  <si>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</si>
  <si>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</si>
  <si>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</si>
  <si>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</si>
  <si>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</si>
  <si>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</si>
  <si>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</si>
  <si>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</si>
  <si>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</si>
  <si>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</si>
  <si>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</si>
  <si>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</si>
  <si>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</si>
  <si>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</si>
  <si>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</si>
  <si>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</si>
  <si>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</si>
  <si>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</si>
  <si>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</si>
  <si>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</si>
  <si>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</si>
  <si>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</si>
  <si>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</si>
  <si>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</si>
  <si>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</si>
  <si>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</si>
  <si>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</si>
  <si>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</si>
  <si>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</si>
  <si>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</si>
  <si>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</si>
  <si>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</si>
  <si>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</si>
  <si>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</si>
  <si>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</si>
  <si>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</si>
  <si>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</si>
  <si>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</si>
  <si>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</si>
  <si>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</si>
  <si>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</si>
  <si>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</si>
  <si>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</si>
  <si>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</si>
  <si>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</si>
  <si>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</si>
  <si>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</si>
  <si>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</si>
  <si>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</si>
  <si>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</si>
  <si>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</si>
  <si>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</si>
  <si>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</si>
  <si>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</si>
  <si>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</si>
  <si>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</si>
  <si>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</si>
  <si>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</si>
  <si>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</si>
  <si>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</si>
  <si>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</si>
  <si>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</si>
  <si>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</si>
  <si>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</si>
  <si>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</si>
  <si>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</si>
  <si>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</si>
  <si>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</si>
  <si>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</si>
  <si>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</si>
  <si>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</si>
  <si>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</si>
  <si>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</si>
  <si>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</si>
  <si>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</si>
  <si>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</si>
  <si>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</si>
  <si>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</si>
  <si>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</si>
  <si>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</si>
  <si>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</si>
  <si>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</si>
  <si>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</si>
  <si>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</si>
  <si>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</si>
  <si>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</si>
  <si>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</si>
  <si>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</si>
  <si>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</si>
  <si>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</si>
  <si>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</si>
  <si>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</si>
  <si>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</si>
  <si>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</si>
  <si>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</si>
  <si>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</si>
  <si>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</si>
  <si>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</si>
  <si>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</si>
  <si>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</si>
  <si>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</si>
  <si>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</si>
  <si>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</si>
  <si>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</si>
  <si>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</si>
  <si>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</si>
  <si>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</si>
  <si>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</si>
  <si>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</si>
  <si>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</si>
  <si>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</si>
  <si>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</si>
  <si>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</si>
  <si>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</si>
  <si>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</si>
  <si>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</si>
  <si>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</si>
  <si>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</si>
  <si>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</si>
  <si>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</si>
  <si>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</si>
  <si>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</si>
  <si>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</si>
  <si>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</si>
  <si>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</si>
  <si>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</si>
  <si>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</si>
  <si>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</si>
  <si>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</si>
  <si>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</si>
  <si>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</si>
  <si>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</si>
  <si>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</si>
  <si>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</si>
  <si>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</si>
  <si>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</si>
  <si>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</si>
  <si>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</si>
  <si>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</si>
  <si>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</si>
  <si>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</si>
  <si>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</si>
  <si>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</si>
  <si>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</si>
  <si>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</si>
  <si>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</si>
  <si>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</si>
  <si>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</si>
  <si>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</si>
  <si>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</si>
  <si>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</si>
  <si>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</si>
  <si>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</si>
  <si>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</si>
  <si>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</si>
  <si>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</si>
  <si>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GDU SN9 detector characterization</t>
  </si>
  <si>
    <t>life test 1000 hours</t>
  </si>
  <si>
    <t>life test 2000 hours</t>
  </si>
  <si>
    <t>life test complete 3000 hours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</si>
  <si>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</si>
  <si>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</si>
  <si>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</si>
  <si>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</si>
  <si>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LFT</t>
  </si>
  <si>
    <t>EMI test preps, CE test</t>
  </si>
  <si>
    <t>If ready, hold at UNH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</si>
  <si>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</si>
  <si>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</si>
  <si>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</si>
  <si>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</si>
  <si>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</si>
  <si>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</si>
  <si>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</si>
  <si>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</si>
  <si>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</si>
  <si>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</si>
  <si>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</si>
  <si>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</si>
  <si>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</si>
  <si>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</si>
  <si>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</si>
  <si>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</si>
  <si>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</si>
  <si>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</si>
  <si>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</si>
  <si>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</si>
  <si>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</si>
  <si>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</si>
  <si>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</si>
  <si>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</si>
  <si>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</si>
  <si>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</si>
  <si>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</si>
  <si>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</si>
  <si>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</si>
  <si>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</si>
  <si>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Date presented at PER</t>
  </si>
  <si>
    <t>GDU SN9 magnetics and FIT test</t>
  </si>
  <si>
    <t>GDU SN9  FIELDS acceptance</t>
  </si>
  <si>
    <t>BAE reservation in  place</t>
  </si>
  <si>
    <t>Return SDP SNs 7&amp;8 to GSFC</t>
  </si>
  <si>
    <t>Return SDP SNs 3, 4  &amp; 12 to GSFC</t>
  </si>
  <si>
    <t>GDU SN9 TV test. FFT for GDU SN2</t>
  </si>
  <si>
    <t>SDP FM2 (flight spare) vibration test</t>
  </si>
  <si>
    <t>Granoff / King</t>
  </si>
  <si>
    <t>current estimate</t>
  </si>
  <si>
    <t>PER: SDP SN2 (flight spare) (Chair: Dirks)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</si>
  <si>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</si>
  <si>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</si>
  <si>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</si>
  <si>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</si>
  <si>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</si>
  <si>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</si>
  <si>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</si>
  <si>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</si>
  <si>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</si>
  <si>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</si>
  <si>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Date from Harbaugh 24 Jun</t>
  </si>
  <si>
    <t>Return GDU SN 2 to GSFC</t>
  </si>
  <si>
    <t>Reintegrate GDU SN  2 on Obs-2</t>
  </si>
  <si>
    <r>
      <t xml:space="preserve">Underway. </t>
    </r>
    <r>
      <rPr>
        <sz val="12"/>
        <color rgb="FFFF0000"/>
        <rFont val="Calibri"/>
        <family val="2"/>
        <scheme val="minor"/>
      </rPr>
      <t>Status?</t>
    </r>
  </si>
  <si>
    <t>Reintegrate SDP SN 12 on Obs-1</t>
  </si>
  <si>
    <t>Integrate GDU SN  6 on Obs-4</t>
  </si>
  <si>
    <t>Obs-3  Aliveness Test</t>
  </si>
  <si>
    <r>
      <t xml:space="preserve">Room 145. After TV. </t>
    </r>
    <r>
      <rPr>
        <sz val="12"/>
        <color rgb="FFFF0000"/>
        <rFont val="Calibri"/>
        <family val="2"/>
        <scheme val="minor"/>
      </rPr>
      <t>Check dates with Vaith/Singer.</t>
    </r>
  </si>
  <si>
    <t>Guns</t>
  </si>
  <si>
    <t>Acceptance Review: GDU SNs 6&amp;2</t>
  </si>
  <si>
    <t>6. 2</t>
  </si>
  <si>
    <t>Acceptance Review: GDU SN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</si>
</sst>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/>
    </xf>
    <xf numFmtId="0" fontId="13" fillId="8" borderId="0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</cellXfs>
  <cellStyles count="10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Normal" xfId="0" builtinId="0"/>
  </cellStyles>
  <dxfs count="133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8"/>
  <sheetViews>
    <sheetView tabSelected="1" zoomScale="150" zoomScaleNormal="150" zoomScalePageLayoutView="150" workbookViewId="0">
      <pane ySplit="2" topLeftCell="A3" activePane="bottomLeft" state="frozen"/>
      <selection pane="bottomLeft" activeCell="E117" sqref="E117"/>
    </sheetView>
  </sheetViews>
  <sheetFormatPr baseColWidth="10" defaultColWidth="10.83203125" defaultRowHeight="15" x14ac:dyDescent="0"/>
  <cols>
    <col min="1" max="1" width="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1088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1096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1091</v>
      </c>
      <c r="E29" s="8" t="s">
        <v>1092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1089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41820</v>
      </c>
      <c r="C34" s="13" t="s">
        <v>405</v>
      </c>
      <c r="D34" s="31" t="s">
        <v>1093</v>
      </c>
      <c r="E34" s="8" t="s">
        <v>1156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41820</v>
      </c>
      <c r="C35" s="13" t="s">
        <v>338</v>
      </c>
      <c r="D35" s="32" t="s">
        <v>1103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1086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1099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1104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1100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1095</v>
      </c>
      <c r="E44" s="4" t="s">
        <v>1102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1085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1097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1111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1110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1108</v>
      </c>
      <c r="F49" s="9" t="s">
        <v>310</v>
      </c>
      <c r="G49" s="9" t="s">
        <v>12</v>
      </c>
      <c r="H49" s="9"/>
      <c r="I49" s="4" t="s">
        <v>1109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1124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1084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1105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1128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1081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1107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1094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1101</v>
      </c>
      <c r="F59" s="9" t="s">
        <v>52</v>
      </c>
      <c r="G59" s="9"/>
      <c r="H59" s="9"/>
      <c r="I59" s="4" t="s">
        <v>1098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1078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1057</v>
      </c>
      <c r="F61" s="9" t="s">
        <v>52</v>
      </c>
      <c r="G61" s="9"/>
      <c r="H61" s="9"/>
      <c r="I61" s="8" t="s">
        <v>1135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1126</v>
      </c>
      <c r="E62" s="4" t="s">
        <v>1129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1145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1125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1126</v>
      </c>
      <c r="E65" s="8" t="s">
        <v>1127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1117</v>
      </c>
      <c r="E66" s="4" t="s">
        <v>1115</v>
      </c>
      <c r="F66" s="9" t="s">
        <v>410</v>
      </c>
      <c r="G66" s="9" t="s">
        <v>30</v>
      </c>
      <c r="H66" s="9"/>
      <c r="I66" s="4" t="s">
        <v>1116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1158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1136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1106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1164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1120</v>
      </c>
      <c r="D71" s="31"/>
      <c r="E71" s="4" t="s">
        <v>1121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1139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1165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1170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1166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1117</v>
      </c>
      <c r="E76" s="8" t="s">
        <v>1168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1123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1182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1118</v>
      </c>
      <c r="E79" s="8" t="s">
        <v>1172</v>
      </c>
      <c r="F79" s="9" t="s">
        <v>19</v>
      </c>
      <c r="G79" s="9" t="s">
        <v>12</v>
      </c>
      <c r="H79" s="9"/>
      <c r="I79" s="4" t="s">
        <v>1119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1183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1174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1181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1147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1126</v>
      </c>
      <c r="E84" s="8" t="s">
        <v>1184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1159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1118</v>
      </c>
      <c r="E86" s="8" t="s">
        <v>1192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1173</v>
      </c>
      <c r="E87" s="4" t="s">
        <v>1175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1173</v>
      </c>
      <c r="E88" s="8" t="s">
        <v>1176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1185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1177</v>
      </c>
      <c r="E90" s="8" t="s">
        <v>1178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1177</v>
      </c>
      <c r="E91" s="8" t="s">
        <v>1179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6" t="s">
        <v>1118</v>
      </c>
      <c r="E92" s="8" t="s">
        <v>1194</v>
      </c>
      <c r="F92" s="54" t="s">
        <v>410</v>
      </c>
      <c r="G92" s="9" t="s">
        <v>12</v>
      </c>
      <c r="H92" s="9"/>
      <c r="I92" s="57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1126</v>
      </c>
      <c r="E93" s="4" t="s">
        <v>1130</v>
      </c>
      <c r="F93" s="9" t="s">
        <v>454</v>
      </c>
      <c r="G93" s="9" t="s">
        <v>12</v>
      </c>
      <c r="H93" s="9"/>
      <c r="I93" s="4" t="s">
        <v>1186</v>
      </c>
      <c r="J93" s="8" t="s">
        <v>9</v>
      </c>
    </row>
    <row r="94" spans="1:10">
      <c r="A94" s="13">
        <v>41803</v>
      </c>
      <c r="B94" s="14">
        <v>41819</v>
      </c>
      <c r="C94" s="13" t="s">
        <v>405</v>
      </c>
      <c r="D94" s="31" t="s">
        <v>1197</v>
      </c>
      <c r="E94" s="8" t="s">
        <v>1204</v>
      </c>
      <c r="F94" s="9" t="s">
        <v>310</v>
      </c>
      <c r="G94" s="9" t="s">
        <v>12</v>
      </c>
      <c r="H94" s="9"/>
      <c r="I94" s="4" t="s">
        <v>273</v>
      </c>
      <c r="J94" s="8" t="s">
        <v>476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1187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1190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1120</v>
      </c>
      <c r="D97" s="31"/>
      <c r="E97" s="4" t="s">
        <v>1122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6" t="s">
        <v>1118</v>
      </c>
      <c r="E98" s="8" t="s">
        <v>1195</v>
      </c>
      <c r="F98" s="54" t="s">
        <v>410</v>
      </c>
      <c r="G98" s="9" t="s">
        <v>12</v>
      </c>
      <c r="H98" s="9"/>
      <c r="I98" s="57" t="s">
        <v>41</v>
      </c>
      <c r="J98" s="8" t="s">
        <v>476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1153</v>
      </c>
      <c r="F99" s="9" t="s">
        <v>410</v>
      </c>
      <c r="G99" s="9" t="s">
        <v>30</v>
      </c>
      <c r="H99" s="9"/>
      <c r="I99" s="4" t="s">
        <v>323</v>
      </c>
      <c r="J99" s="8" t="s">
        <v>476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1208</v>
      </c>
      <c r="F100" s="9" t="s">
        <v>47</v>
      </c>
      <c r="G100" s="9" t="s">
        <v>12</v>
      </c>
      <c r="H100" s="9"/>
      <c r="I100" s="8" t="s">
        <v>17</v>
      </c>
      <c r="J100" s="8" t="s">
        <v>476</v>
      </c>
    </row>
    <row r="101" spans="1:10" hidden="1">
      <c r="A101" s="13">
        <v>41813</v>
      </c>
      <c r="B101" s="13"/>
      <c r="C101" s="13" t="s">
        <v>334</v>
      </c>
      <c r="D101" s="56" t="s">
        <v>1118</v>
      </c>
      <c r="E101" s="8" t="s">
        <v>1193</v>
      </c>
      <c r="F101" s="54" t="s">
        <v>410</v>
      </c>
      <c r="G101" s="9" t="s">
        <v>12</v>
      </c>
      <c r="H101" s="9"/>
      <c r="I101" s="57" t="s">
        <v>41</v>
      </c>
      <c r="J101" s="8" t="s">
        <v>476</v>
      </c>
    </row>
    <row r="102" spans="1:10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1205</v>
      </c>
      <c r="F102" s="9" t="s">
        <v>454</v>
      </c>
      <c r="G102" s="9" t="s">
        <v>12</v>
      </c>
      <c r="H102" s="9"/>
      <c r="I102" s="4" t="s">
        <v>1206</v>
      </c>
      <c r="J102" s="8" t="s">
        <v>476</v>
      </c>
    </row>
    <row r="103" spans="1:10" ht="30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1196</v>
      </c>
      <c r="F103" s="60" t="s">
        <v>410</v>
      </c>
      <c r="G103" s="9" t="s">
        <v>12</v>
      </c>
      <c r="H103" s="9"/>
      <c r="I103" s="4" t="s">
        <v>50</v>
      </c>
      <c r="J103" s="8" t="s">
        <v>1222</v>
      </c>
    </row>
    <row r="104" spans="1:10" ht="30">
      <c r="A104" s="39">
        <v>41820</v>
      </c>
      <c r="B104" s="51">
        <v>41827</v>
      </c>
      <c r="C104" s="13" t="s">
        <v>405</v>
      </c>
      <c r="D104" s="31" t="s">
        <v>1126</v>
      </c>
      <c r="E104" s="4" t="s">
        <v>1157</v>
      </c>
      <c r="F104" s="9" t="s">
        <v>457</v>
      </c>
      <c r="G104" s="9"/>
      <c r="H104" s="9"/>
      <c r="I104" s="4" t="s">
        <v>58</v>
      </c>
      <c r="J104" s="8" t="s">
        <v>1226</v>
      </c>
    </row>
    <row r="105" spans="1:10" s="10" customFormat="1" ht="22" customHeight="1">
      <c r="A105" s="13">
        <v>41821</v>
      </c>
      <c r="B105" s="14"/>
      <c r="C105" s="13" t="s">
        <v>405</v>
      </c>
      <c r="D105" s="31" t="s">
        <v>1229</v>
      </c>
      <c r="E105" s="5" t="s">
        <v>1228</v>
      </c>
      <c r="F105" s="9" t="s">
        <v>648</v>
      </c>
      <c r="G105" s="9" t="s">
        <v>12</v>
      </c>
      <c r="H105" s="9"/>
      <c r="I105" s="4" t="s">
        <v>1134</v>
      </c>
      <c r="J105" s="8"/>
    </row>
    <row r="106" spans="1:10">
      <c r="A106" s="13">
        <v>41821</v>
      </c>
      <c r="B106" s="14"/>
      <c r="C106" s="13" t="s">
        <v>405</v>
      </c>
      <c r="D106" s="31" t="s">
        <v>824</v>
      </c>
      <c r="E106" s="4" t="s">
        <v>1162</v>
      </c>
      <c r="F106" s="9" t="s">
        <v>19</v>
      </c>
      <c r="G106" s="9" t="s">
        <v>12</v>
      </c>
      <c r="H106" s="9"/>
      <c r="I106" s="4" t="s">
        <v>50</v>
      </c>
      <c r="J106" s="8"/>
    </row>
    <row r="107" spans="1:10">
      <c r="A107" s="14">
        <v>41822</v>
      </c>
      <c r="B107" s="14">
        <v>41848</v>
      </c>
      <c r="C107" s="13" t="s">
        <v>860</v>
      </c>
      <c r="D107" s="31" t="s">
        <v>607</v>
      </c>
      <c r="E107" s="4" t="s">
        <v>1140</v>
      </c>
      <c r="F107" s="9" t="s">
        <v>1035</v>
      </c>
      <c r="G107" s="9" t="s">
        <v>12</v>
      </c>
      <c r="H107" s="9"/>
      <c r="I107" s="4" t="s">
        <v>1141</v>
      </c>
      <c r="J107" s="8"/>
    </row>
    <row r="108" spans="1:10">
      <c r="A108" s="13">
        <v>41827</v>
      </c>
      <c r="B108" s="14">
        <v>41828</v>
      </c>
      <c r="C108" s="13" t="s">
        <v>405</v>
      </c>
      <c r="D108" s="31" t="s">
        <v>1126</v>
      </c>
      <c r="E108" s="4" t="s">
        <v>1199</v>
      </c>
      <c r="F108" s="9" t="s">
        <v>19</v>
      </c>
      <c r="G108" s="9" t="s">
        <v>12</v>
      </c>
      <c r="H108" s="9"/>
      <c r="I108" s="4" t="s">
        <v>67</v>
      </c>
      <c r="J108" s="8" t="s">
        <v>1198</v>
      </c>
    </row>
    <row r="109" spans="1:10">
      <c r="A109" s="13">
        <v>41827</v>
      </c>
      <c r="B109" s="14">
        <v>41838</v>
      </c>
      <c r="C109" s="13" t="s">
        <v>405</v>
      </c>
      <c r="D109" s="31" t="s">
        <v>1227</v>
      </c>
      <c r="E109" s="4" t="s">
        <v>1137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/>
    </row>
    <row r="110" spans="1:10">
      <c r="A110" s="39">
        <v>41827</v>
      </c>
      <c r="B110" s="14"/>
      <c r="C110" s="14" t="s">
        <v>338</v>
      </c>
      <c r="D110" s="50" t="s">
        <v>1188</v>
      </c>
      <c r="E110" s="58" t="s">
        <v>1203</v>
      </c>
      <c r="F110" s="9" t="s">
        <v>463</v>
      </c>
      <c r="G110" s="9" t="s">
        <v>12</v>
      </c>
      <c r="H110" s="9" t="s">
        <v>79</v>
      </c>
      <c r="I110" s="4" t="s">
        <v>50</v>
      </c>
      <c r="J110" s="5"/>
    </row>
    <row r="111" spans="1:10">
      <c r="A111" s="13">
        <v>41827</v>
      </c>
      <c r="B111" s="14"/>
      <c r="C111" s="13" t="s">
        <v>405</v>
      </c>
      <c r="D111" s="31" t="s">
        <v>1126</v>
      </c>
      <c r="E111" s="4" t="s">
        <v>1191</v>
      </c>
      <c r="F111" s="9" t="s">
        <v>456</v>
      </c>
      <c r="G111" s="9" t="s">
        <v>12</v>
      </c>
      <c r="H111" s="9"/>
      <c r="I111" s="4" t="s">
        <v>67</v>
      </c>
      <c r="J111" s="8" t="s">
        <v>1198</v>
      </c>
    </row>
    <row r="112" spans="1:10">
      <c r="A112" s="39">
        <v>41827</v>
      </c>
      <c r="B112" s="51"/>
      <c r="C112" s="14" t="s">
        <v>405</v>
      </c>
      <c r="D112" s="50" t="s">
        <v>859</v>
      </c>
      <c r="E112" s="58" t="s">
        <v>1220</v>
      </c>
      <c r="F112" s="9" t="s">
        <v>463</v>
      </c>
      <c r="G112" s="9" t="s">
        <v>12</v>
      </c>
      <c r="H112" s="9"/>
      <c r="I112" s="4" t="s">
        <v>50</v>
      </c>
      <c r="J112" s="8"/>
    </row>
    <row r="113" spans="1:10">
      <c r="A113" s="13">
        <v>41829</v>
      </c>
      <c r="B113" s="14"/>
      <c r="C113" s="13" t="s">
        <v>405</v>
      </c>
      <c r="D113" s="31" t="s">
        <v>1126</v>
      </c>
      <c r="E113" s="4" t="s">
        <v>1200</v>
      </c>
      <c r="F113" s="9" t="s">
        <v>19</v>
      </c>
      <c r="G113" s="9" t="s">
        <v>12</v>
      </c>
      <c r="H113" s="9"/>
      <c r="I113" s="4" t="s">
        <v>1163</v>
      </c>
      <c r="J113" s="8"/>
    </row>
    <row r="114" spans="1:10">
      <c r="A114" s="13">
        <v>41829.041666666664</v>
      </c>
      <c r="B114" s="14">
        <v>41831</v>
      </c>
      <c r="C114" s="14" t="s">
        <v>338</v>
      </c>
      <c r="D114" s="50" t="s">
        <v>1177</v>
      </c>
      <c r="E114" s="11" t="s">
        <v>1218</v>
      </c>
      <c r="F114" s="9" t="s">
        <v>410</v>
      </c>
      <c r="G114" s="9" t="s">
        <v>12</v>
      </c>
      <c r="H114" s="9"/>
      <c r="I114" s="4" t="s">
        <v>50</v>
      </c>
      <c r="J114" s="5"/>
    </row>
    <row r="115" spans="1:10">
      <c r="A115" s="14">
        <v>41830</v>
      </c>
      <c r="B115" s="14"/>
      <c r="C115" s="13" t="s">
        <v>405</v>
      </c>
      <c r="D115" s="31" t="s">
        <v>691</v>
      </c>
      <c r="E115" s="4" t="s">
        <v>1160</v>
      </c>
      <c r="F115" s="9" t="s">
        <v>19</v>
      </c>
      <c r="G115" s="9" t="s">
        <v>12</v>
      </c>
      <c r="H115" s="9"/>
      <c r="I115" s="4" t="s">
        <v>17</v>
      </c>
      <c r="J115" s="5"/>
    </row>
    <row r="116" spans="1:10">
      <c r="A116" s="13">
        <v>41831</v>
      </c>
      <c r="B116" s="14"/>
      <c r="C116" s="13" t="s">
        <v>405</v>
      </c>
      <c r="D116" s="31" t="s">
        <v>1126</v>
      </c>
      <c r="E116" s="4" t="s">
        <v>1230</v>
      </c>
      <c r="F116" s="9" t="s">
        <v>648</v>
      </c>
      <c r="G116" s="9" t="s">
        <v>12</v>
      </c>
      <c r="H116" s="9"/>
      <c r="I116" s="4" t="s">
        <v>1134</v>
      </c>
      <c r="J116" s="8"/>
    </row>
    <row r="117" spans="1:10">
      <c r="A117" s="14">
        <v>41831</v>
      </c>
      <c r="B117" s="14"/>
      <c r="C117" s="13" t="s">
        <v>405</v>
      </c>
      <c r="D117" s="32" t="s">
        <v>824</v>
      </c>
      <c r="E117" s="8" t="s">
        <v>1133</v>
      </c>
      <c r="F117" s="9" t="s">
        <v>463</v>
      </c>
      <c r="G117" s="9" t="s">
        <v>12</v>
      </c>
      <c r="H117" s="9"/>
      <c r="I117" s="8" t="s">
        <v>50</v>
      </c>
      <c r="J117" s="8"/>
    </row>
    <row r="118" spans="1:10" ht="30">
      <c r="A118" s="51">
        <v>41834</v>
      </c>
      <c r="B118" s="51">
        <v>41835</v>
      </c>
      <c r="C118" s="13" t="s">
        <v>994</v>
      </c>
      <c r="D118" s="32"/>
      <c r="E118" s="8" t="s">
        <v>1144</v>
      </c>
      <c r="F118" s="9" t="s">
        <v>19</v>
      </c>
      <c r="G118" s="9"/>
      <c r="H118" s="9"/>
      <c r="I118" s="8"/>
      <c r="J118" s="8" t="s">
        <v>1142</v>
      </c>
    </row>
    <row r="119" spans="1:10">
      <c r="A119" s="14">
        <v>41834</v>
      </c>
      <c r="B119" s="14"/>
      <c r="C119" s="13" t="s">
        <v>405</v>
      </c>
      <c r="D119" s="32" t="s">
        <v>1126</v>
      </c>
      <c r="E119" s="8" t="s">
        <v>1138</v>
      </c>
      <c r="F119" s="9" t="s">
        <v>463</v>
      </c>
      <c r="G119" s="9" t="s">
        <v>12</v>
      </c>
      <c r="H119" s="9"/>
      <c r="I119" s="8" t="s">
        <v>50</v>
      </c>
      <c r="J119" s="8" t="s">
        <v>1167</v>
      </c>
    </row>
    <row r="120" spans="1:10">
      <c r="A120" s="39">
        <v>41834</v>
      </c>
      <c r="B120" s="51"/>
      <c r="C120" s="14" t="s">
        <v>338</v>
      </c>
      <c r="D120" s="50" t="s">
        <v>656</v>
      </c>
      <c r="E120" s="58" t="s">
        <v>1202</v>
      </c>
      <c r="F120" s="9" t="s">
        <v>463</v>
      </c>
      <c r="G120" s="9" t="s">
        <v>12</v>
      </c>
      <c r="H120" s="9"/>
      <c r="I120" s="4" t="s">
        <v>50</v>
      </c>
      <c r="J120" s="8" t="s">
        <v>1219</v>
      </c>
    </row>
    <row r="121" spans="1:10">
      <c r="A121" s="13">
        <v>41834.041666666664</v>
      </c>
      <c r="B121" s="14">
        <v>41835</v>
      </c>
      <c r="C121" s="14" t="s">
        <v>405</v>
      </c>
      <c r="D121" s="50" t="s">
        <v>859</v>
      </c>
      <c r="E121" s="11" t="s">
        <v>1221</v>
      </c>
      <c r="F121" s="9" t="s">
        <v>410</v>
      </c>
      <c r="G121" s="9" t="s">
        <v>12</v>
      </c>
      <c r="H121" s="9"/>
      <c r="I121" s="4" t="s">
        <v>50</v>
      </c>
      <c r="J121" s="8" t="s">
        <v>1219</v>
      </c>
    </row>
    <row r="122" spans="1:10">
      <c r="A122" s="14">
        <v>41836</v>
      </c>
      <c r="B122" s="14">
        <v>41837</v>
      </c>
      <c r="C122" s="14" t="s">
        <v>338</v>
      </c>
      <c r="D122" s="50" t="s">
        <v>656</v>
      </c>
      <c r="E122" s="11" t="s">
        <v>1189</v>
      </c>
      <c r="F122" s="9" t="s">
        <v>410</v>
      </c>
      <c r="G122" s="9" t="s">
        <v>12</v>
      </c>
      <c r="H122" s="9"/>
      <c r="I122" s="8" t="s">
        <v>50</v>
      </c>
      <c r="J122" s="8" t="s">
        <v>1219</v>
      </c>
    </row>
    <row r="123" spans="1:10">
      <c r="A123" s="13">
        <v>41842</v>
      </c>
      <c r="B123" s="14">
        <v>41845</v>
      </c>
      <c r="C123" s="13" t="s">
        <v>405</v>
      </c>
      <c r="D123" s="31" t="s">
        <v>707</v>
      </c>
      <c r="E123" s="4" t="s">
        <v>944</v>
      </c>
      <c r="F123" s="9" t="s">
        <v>454</v>
      </c>
      <c r="G123" s="9" t="s">
        <v>12</v>
      </c>
      <c r="H123" s="9"/>
      <c r="I123" s="4" t="s">
        <v>1186</v>
      </c>
      <c r="J123" s="8" t="s">
        <v>1201</v>
      </c>
    </row>
    <row r="124" spans="1:10">
      <c r="A124" s="39">
        <v>41842</v>
      </c>
      <c r="B124" s="14"/>
      <c r="C124" s="13" t="s">
        <v>405</v>
      </c>
      <c r="D124" s="31" t="s">
        <v>707</v>
      </c>
      <c r="E124" s="8" t="s">
        <v>1171</v>
      </c>
      <c r="F124" s="9" t="s">
        <v>464</v>
      </c>
      <c r="G124" s="9" t="s">
        <v>22</v>
      </c>
      <c r="H124" s="9" t="s">
        <v>12</v>
      </c>
      <c r="I124" s="4" t="s">
        <v>43</v>
      </c>
      <c r="J124" s="8" t="s">
        <v>1207</v>
      </c>
    </row>
    <row r="125" spans="1:10" s="10" customFormat="1">
      <c r="A125" s="14">
        <v>41843</v>
      </c>
      <c r="B125" s="14"/>
      <c r="C125" s="14" t="s">
        <v>338</v>
      </c>
      <c r="D125" s="50" t="s">
        <v>1173</v>
      </c>
      <c r="E125" s="11" t="s">
        <v>1223</v>
      </c>
      <c r="F125" s="9" t="s">
        <v>410</v>
      </c>
      <c r="G125" s="9" t="s">
        <v>12</v>
      </c>
      <c r="H125" s="9"/>
      <c r="I125" s="8" t="s">
        <v>50</v>
      </c>
      <c r="J125" s="8" t="s">
        <v>1219</v>
      </c>
    </row>
    <row r="126" spans="1:10" s="10" customFormat="1">
      <c r="A126" s="14">
        <v>41844</v>
      </c>
      <c r="B126" s="14">
        <v>41845</v>
      </c>
      <c r="C126" s="14" t="s">
        <v>405</v>
      </c>
      <c r="D126" s="50" t="s">
        <v>824</v>
      </c>
      <c r="E126" s="11" t="s">
        <v>1224</v>
      </c>
      <c r="F126" s="9" t="s">
        <v>410</v>
      </c>
      <c r="G126" s="9" t="s">
        <v>12</v>
      </c>
      <c r="H126" s="9"/>
      <c r="I126" s="8" t="s">
        <v>50</v>
      </c>
      <c r="J126" s="8" t="s">
        <v>1219</v>
      </c>
    </row>
    <row r="127" spans="1:10">
      <c r="A127" s="13">
        <v>41846</v>
      </c>
      <c r="B127" s="14">
        <v>41847</v>
      </c>
      <c r="C127" s="13" t="s">
        <v>860</v>
      </c>
      <c r="D127" s="31" t="s">
        <v>607</v>
      </c>
      <c r="E127" s="4" t="s">
        <v>1225</v>
      </c>
      <c r="F127" s="9" t="s">
        <v>410</v>
      </c>
      <c r="G127" s="9" t="s">
        <v>12</v>
      </c>
      <c r="H127" s="9"/>
      <c r="I127" s="4" t="s">
        <v>50</v>
      </c>
      <c r="J127" s="5"/>
    </row>
    <row r="128" spans="1:10">
      <c r="A128" s="14">
        <v>41850</v>
      </c>
      <c r="B128" s="14">
        <v>41855</v>
      </c>
      <c r="C128" s="13" t="s">
        <v>1014</v>
      </c>
      <c r="D128" s="31"/>
      <c r="E128" s="4" t="s">
        <v>1143</v>
      </c>
      <c r="F128" s="9" t="s">
        <v>19</v>
      </c>
      <c r="G128" s="9"/>
      <c r="H128" s="9"/>
      <c r="I128" s="4"/>
      <c r="J128" s="5"/>
    </row>
    <row r="129" spans="1:10">
      <c r="A129" s="14">
        <v>41858</v>
      </c>
      <c r="B129" s="14">
        <v>41859</v>
      </c>
      <c r="C129" s="13" t="s">
        <v>339</v>
      </c>
      <c r="D129" s="31" t="s">
        <v>600</v>
      </c>
      <c r="E129" s="8" t="s">
        <v>1155</v>
      </c>
      <c r="F129" s="9" t="s">
        <v>410</v>
      </c>
      <c r="G129" s="9" t="s">
        <v>30</v>
      </c>
      <c r="H129" s="9"/>
      <c r="I129" s="4" t="s">
        <v>323</v>
      </c>
      <c r="J129" s="5"/>
    </row>
    <row r="130" spans="1:10">
      <c r="A130" s="13">
        <v>41866</v>
      </c>
      <c r="B130" s="14"/>
      <c r="C130" s="13" t="s">
        <v>338</v>
      </c>
      <c r="D130" s="32"/>
      <c r="E130" s="8" t="s">
        <v>928</v>
      </c>
      <c r="F130" s="9" t="s">
        <v>19</v>
      </c>
      <c r="G130" s="9" t="s">
        <v>12</v>
      </c>
      <c r="H130" s="9" t="s">
        <v>79</v>
      </c>
      <c r="I130" s="8" t="s">
        <v>929</v>
      </c>
      <c r="J130" s="8" t="s">
        <v>923</v>
      </c>
    </row>
    <row r="131" spans="1:10" ht="30">
      <c r="A131" s="13">
        <v>41866</v>
      </c>
      <c r="B131" s="59"/>
      <c r="C131" s="52" t="s">
        <v>335</v>
      </c>
      <c r="D131" s="61" t="s">
        <v>854</v>
      </c>
      <c r="E131" s="62" t="s">
        <v>1066</v>
      </c>
      <c r="F131" s="9" t="s">
        <v>464</v>
      </c>
      <c r="G131" s="55" t="s">
        <v>54</v>
      </c>
      <c r="H131" s="55" t="s">
        <v>12</v>
      </c>
      <c r="I131" s="53" t="s">
        <v>55</v>
      </c>
      <c r="J131" s="8" t="s">
        <v>1131</v>
      </c>
    </row>
    <row r="132" spans="1:10">
      <c r="A132" s="14">
        <v>41870</v>
      </c>
      <c r="B132" s="14">
        <v>41872</v>
      </c>
      <c r="C132" s="52" t="s">
        <v>338</v>
      </c>
      <c r="D132" s="61"/>
      <c r="E132" s="53" t="s">
        <v>1151</v>
      </c>
      <c r="F132" s="9" t="s">
        <v>410</v>
      </c>
      <c r="G132" s="55" t="s">
        <v>12</v>
      </c>
      <c r="H132" s="55"/>
      <c r="I132" s="53" t="s">
        <v>71</v>
      </c>
      <c r="J132" s="8" t="s">
        <v>1180</v>
      </c>
    </row>
    <row r="133" spans="1:10">
      <c r="A133" s="14">
        <v>41876</v>
      </c>
      <c r="B133" s="14">
        <v>41878</v>
      </c>
      <c r="C133" s="13" t="s">
        <v>339</v>
      </c>
      <c r="D133" s="31" t="s">
        <v>607</v>
      </c>
      <c r="E133" s="8" t="s">
        <v>1152</v>
      </c>
      <c r="F133" s="9" t="s">
        <v>410</v>
      </c>
      <c r="G133" s="55" t="s">
        <v>30</v>
      </c>
      <c r="H133" s="9"/>
      <c r="I133" s="4" t="s">
        <v>323</v>
      </c>
      <c r="J133" s="5"/>
    </row>
    <row r="134" spans="1:10">
      <c r="A134" s="14">
        <v>41878</v>
      </c>
      <c r="B134" s="14">
        <v>41878</v>
      </c>
      <c r="C134" s="13" t="s">
        <v>339</v>
      </c>
      <c r="D134" s="31" t="s">
        <v>859</v>
      </c>
      <c r="E134" s="8" t="s">
        <v>1154</v>
      </c>
      <c r="F134" s="9" t="s">
        <v>410</v>
      </c>
      <c r="G134" s="9" t="s">
        <v>30</v>
      </c>
      <c r="H134" s="9"/>
      <c r="I134" s="4" t="s">
        <v>323</v>
      </c>
      <c r="J134" s="5"/>
    </row>
    <row r="135" spans="1:10">
      <c r="A135" s="13">
        <v>41884</v>
      </c>
      <c r="B135" s="14">
        <v>41891</v>
      </c>
      <c r="C135" s="13" t="s">
        <v>405</v>
      </c>
      <c r="D135" s="31" t="s">
        <v>1118</v>
      </c>
      <c r="E135" s="4" t="s">
        <v>1169</v>
      </c>
      <c r="F135" s="9" t="s">
        <v>410</v>
      </c>
      <c r="G135" s="9" t="s">
        <v>12</v>
      </c>
      <c r="H135" s="9"/>
      <c r="I135" s="4" t="s">
        <v>273</v>
      </c>
      <c r="J135" s="5"/>
    </row>
    <row r="136" spans="1:10" ht="60">
      <c r="A136" s="13">
        <v>41897</v>
      </c>
      <c r="B136" s="14"/>
      <c r="C136" s="13" t="s">
        <v>337</v>
      </c>
      <c r="D136" s="32" t="s">
        <v>854</v>
      </c>
      <c r="E136" s="8" t="s">
        <v>1150</v>
      </c>
      <c r="F136" s="9" t="s">
        <v>464</v>
      </c>
      <c r="G136" s="9" t="s">
        <v>22</v>
      </c>
      <c r="H136" s="9" t="s">
        <v>12</v>
      </c>
      <c r="I136" s="8" t="s">
        <v>57</v>
      </c>
      <c r="J136" s="8" t="s">
        <v>1146</v>
      </c>
    </row>
    <row r="137" spans="1:10">
      <c r="A137" s="13">
        <v>41934</v>
      </c>
      <c r="B137" s="14">
        <v>41936</v>
      </c>
      <c r="C137" s="13" t="s">
        <v>860</v>
      </c>
      <c r="D137" s="31" t="s">
        <v>1117</v>
      </c>
      <c r="E137" s="4" t="s">
        <v>1149</v>
      </c>
      <c r="F137" s="9" t="s">
        <v>96</v>
      </c>
      <c r="G137" s="9"/>
      <c r="H137" s="9"/>
      <c r="I137" s="4"/>
      <c r="J137" s="8"/>
    </row>
    <row r="138" spans="1:10" ht="45">
      <c r="A138" s="14">
        <v>41958</v>
      </c>
      <c r="B138" s="14"/>
      <c r="C138" s="13" t="s">
        <v>1070</v>
      </c>
      <c r="D138" s="31"/>
      <c r="E138" s="4" t="s">
        <v>1161</v>
      </c>
      <c r="F138" s="9" t="s">
        <v>146</v>
      </c>
      <c r="G138" s="9"/>
      <c r="H138" s="9"/>
      <c r="I138" s="4"/>
      <c r="J138" s="8" t="s">
        <v>1148</v>
      </c>
    </row>
    <row r="139" spans="1:10" ht="30">
      <c r="A139" s="13">
        <v>41960</v>
      </c>
      <c r="B139" s="14"/>
      <c r="C139" s="13" t="s">
        <v>338</v>
      </c>
      <c r="D139" s="31" t="s">
        <v>1209</v>
      </c>
      <c r="E139" s="5" t="s">
        <v>1214</v>
      </c>
      <c r="F139" s="9" t="s">
        <v>410</v>
      </c>
      <c r="G139" s="9" t="s">
        <v>12</v>
      </c>
      <c r="H139" s="9"/>
      <c r="I139" s="4" t="s">
        <v>1210</v>
      </c>
      <c r="J139" s="5"/>
    </row>
    <row r="140" spans="1:10" ht="30">
      <c r="A140" s="13">
        <v>41961</v>
      </c>
      <c r="B140" s="14"/>
      <c r="C140" s="13" t="s">
        <v>338</v>
      </c>
      <c r="D140" s="31" t="s">
        <v>1211</v>
      </c>
      <c r="E140" s="5" t="s">
        <v>1216</v>
      </c>
      <c r="F140" s="9" t="s">
        <v>410</v>
      </c>
      <c r="G140" s="9" t="s">
        <v>12</v>
      </c>
      <c r="H140" s="9"/>
      <c r="I140" s="4" t="s">
        <v>1210</v>
      </c>
      <c r="J140" s="5"/>
    </row>
    <row r="141" spans="1:10" ht="30">
      <c r="A141" s="13">
        <v>41976</v>
      </c>
      <c r="B141" s="14"/>
      <c r="C141" s="13" t="s">
        <v>338</v>
      </c>
      <c r="D141" s="31" t="s">
        <v>1212</v>
      </c>
      <c r="E141" s="5" t="s">
        <v>1215</v>
      </c>
      <c r="F141" s="9" t="s">
        <v>410</v>
      </c>
      <c r="G141" s="9" t="s">
        <v>12</v>
      </c>
      <c r="H141" s="9"/>
      <c r="I141" s="4" t="s">
        <v>1210</v>
      </c>
      <c r="J141" s="5"/>
    </row>
    <row r="142" spans="1:10" ht="30">
      <c r="A142" s="13">
        <v>42016</v>
      </c>
      <c r="B142" s="14"/>
      <c r="C142" s="13" t="s">
        <v>338</v>
      </c>
      <c r="D142" s="31" t="s">
        <v>1213</v>
      </c>
      <c r="E142" s="5" t="s">
        <v>1217</v>
      </c>
      <c r="F142" s="9" t="s">
        <v>410</v>
      </c>
      <c r="G142" s="9" t="s">
        <v>12</v>
      </c>
      <c r="H142" s="9"/>
      <c r="I142" s="4" t="s">
        <v>1210</v>
      </c>
      <c r="J142" s="5"/>
    </row>
    <row r="143" spans="1:10">
      <c r="A143" s="13"/>
      <c r="B143" s="14"/>
      <c r="C143" s="13"/>
      <c r="D143" s="31"/>
      <c r="E143" s="4"/>
      <c r="F143" s="9"/>
      <c r="G143" s="9"/>
      <c r="H143" s="9"/>
      <c r="I143" s="4"/>
      <c r="J143" s="5"/>
    </row>
    <row r="144" spans="1:10">
      <c r="A144" s="13"/>
      <c r="B144" s="14"/>
      <c r="C144" s="13"/>
      <c r="D144" s="31"/>
      <c r="E144" s="4"/>
      <c r="F144" s="9"/>
      <c r="G144" s="9"/>
      <c r="H144" s="9"/>
      <c r="I144" s="4"/>
      <c r="J144" s="5"/>
    </row>
    <row r="145" spans="1:10">
      <c r="A145" s="13"/>
      <c r="B145" s="14"/>
      <c r="C145" s="13"/>
      <c r="D145" s="31"/>
      <c r="E145" s="4"/>
      <c r="F145" s="9"/>
      <c r="G145" s="9"/>
      <c r="H145" s="9"/>
      <c r="I145" s="4"/>
      <c r="J145" s="5"/>
    </row>
    <row r="146" spans="1:10">
      <c r="A146" s="13"/>
      <c r="B146" s="14"/>
      <c r="C146" s="13"/>
      <c r="D146" s="31"/>
      <c r="E146" s="4"/>
      <c r="F146" s="9"/>
      <c r="G146" s="9"/>
      <c r="H146" s="9"/>
      <c r="I146" s="4"/>
      <c r="J146" s="5"/>
    </row>
    <row r="147" spans="1:10">
      <c r="A147" s="13"/>
      <c r="B147" s="14"/>
      <c r="C147" s="13"/>
      <c r="D147" s="31"/>
      <c r="E147" s="4"/>
      <c r="F147" s="9"/>
      <c r="G147" s="9"/>
      <c r="H147" s="9"/>
      <c r="I147" s="4"/>
      <c r="J147" s="5"/>
    </row>
    <row r="148" spans="1:10">
      <c r="A148" s="13"/>
      <c r="B148" s="14"/>
      <c r="C148" s="13"/>
      <c r="D148" s="31"/>
      <c r="E148" s="4"/>
      <c r="F148" s="9"/>
      <c r="G148" s="9"/>
      <c r="H148" s="9"/>
      <c r="I148" s="4"/>
      <c r="J148" s="5"/>
    </row>
  </sheetData>
  <sortState ref="A34:J149">
    <sortCondition ref="A3:A149"/>
    <sortCondition ref="B3:B149"/>
  </sortState>
  <phoneticPr fontId="3" type="noConversion"/>
  <conditionalFormatting sqref="F21 F3:F19 F23:F69 F72:F83 F122:F130 F134 F85:F102 F118:F120 F136:F148 F104:F115">
    <cfRule type="containsText" dxfId="1305" priority="3102" operator="containsText" text="TRR">
      <formula>NOT(ISERROR(SEARCH("TRR",F3)))</formula>
    </cfRule>
    <cfRule type="containsText" dxfId="1304" priority="3103" operator="containsText" text="PER">
      <formula>NOT(ISERROR(SEARCH("PER",F3)))</formula>
    </cfRule>
  </conditionalFormatting>
  <conditionalFormatting sqref="F21 F3:F19 F23:F69 F72:F83 F122:F130 F134 F85:F102 F118:F120 F136:F148 F104:F115">
    <cfRule type="containsText" dxfId="1303" priority="3099" operator="containsText" text="ETST">
      <formula>NOT(ISERROR(SEARCH("ETST",F3)))</formula>
    </cfRule>
  </conditionalFormatting>
  <conditionalFormatting sqref="F21 F3:F19 F23:F69 F72:F83 F122:F130 F134 F85:F102 F118:F120 F136:F148 F104:F115">
    <cfRule type="containsText" dxfId="1302" priority="2875" operator="containsText" text="PSR">
      <formula>NOT(ISERROR(SEARCH("PSR",F3)))</formula>
    </cfRule>
  </conditionalFormatting>
  <conditionalFormatting sqref="F1">
    <cfRule type="containsText" dxfId="1301" priority="2853" operator="containsText" text="TRR">
      <formula>NOT(ISERROR(SEARCH("TRR",F1)))</formula>
    </cfRule>
    <cfRule type="containsText" dxfId="1300" priority="2854" operator="containsText" text="PER">
      <formula>NOT(ISERROR(SEARCH("PER",F1)))</formula>
    </cfRule>
  </conditionalFormatting>
  <conditionalFormatting sqref="F1">
    <cfRule type="containsText" dxfId="1299" priority="2852" operator="containsText" text="ETST">
      <formula>NOT(ISERROR(SEARCH("ETST",F1)))</formula>
    </cfRule>
  </conditionalFormatting>
  <conditionalFormatting sqref="F1">
    <cfRule type="containsText" dxfId="1298" priority="2851" operator="containsText" text="PSR">
      <formula>NOT(ISERROR(SEARCH("PSR",F1)))</formula>
    </cfRule>
  </conditionalFormatting>
  <conditionalFormatting sqref="F2">
    <cfRule type="containsText" dxfId="1297" priority="2849" operator="containsText" text="TRR">
      <formula>NOT(ISERROR(SEARCH("TRR",F2)))</formula>
    </cfRule>
    <cfRule type="containsText" dxfId="1296" priority="2850" operator="containsText" text="PER">
      <formula>NOT(ISERROR(SEARCH("PER",F2)))</formula>
    </cfRule>
  </conditionalFormatting>
  <conditionalFormatting sqref="F2">
    <cfRule type="containsText" dxfId="1295" priority="2848" operator="containsText" text="ETST">
      <formula>NOT(ISERROR(SEARCH("ETST",F2)))</formula>
    </cfRule>
  </conditionalFormatting>
  <conditionalFormatting sqref="F2">
    <cfRule type="containsText" dxfId="1294" priority="2847" operator="containsText" text="PSR">
      <formula>NOT(ISERROR(SEARCH("PSR",F2)))</formula>
    </cfRule>
  </conditionalFormatting>
  <conditionalFormatting sqref="F21 F3:F19 F23:F69 F72:F83 F122:F130 F134 F85:F102 F118:F120 F136:F148 F104:F115">
    <cfRule type="containsText" dxfId="1293" priority="2062" operator="containsText" text="TV">
      <formula>NOT(ISERROR(SEARCH("TV",F3)))</formula>
    </cfRule>
    <cfRule type="containsText" dxfId="1292" priority="2063" operator="containsText" text="VIB">
      <formula>NOT(ISERROR(SEARCH("VIB",F3)))</formula>
    </cfRule>
  </conditionalFormatting>
  <conditionalFormatting sqref="F21 F3:F19 F23:F69 F72:F83 F122:F130 F134 F85:F102 F118:F120 F136:F148 F104:F115">
    <cfRule type="containsText" dxfId="1291" priority="2032" operator="containsText" text="VAC">
      <formula>NOT(ISERROR(SEARCH("VAC",F3)))</formula>
    </cfRule>
  </conditionalFormatting>
  <conditionalFormatting sqref="F21 F3:F19 F23:F69 F72:F83 F122:F130 F134 F85:F102 F118:F120 F136:F148 F104:F115">
    <cfRule type="containsText" dxfId="1290" priority="2015" operator="containsText" text="PDS">
      <formula>NOT(ISERROR(SEARCH("PDS",F3)))</formula>
    </cfRule>
  </conditionalFormatting>
  <conditionalFormatting sqref="F21 F3:F19 F23:F69 F72:F83 F122:F130 F134 F85:F102 F118:F120 F136:F148 F104:F115">
    <cfRule type="containsText" dxfId="1289" priority="2016" operator="containsText" text="TV">
      <formula>NOT(ISERROR(SEARCH("TV",F3)))</formula>
    </cfRule>
  </conditionalFormatting>
  <conditionalFormatting sqref="F21 F3:F19 F23:F69 F72:F83 F122:F130 F134 F85:F102 F118:F120 F136:F148 F104:F115">
    <cfRule type="containsText" dxfId="1288" priority="2014" operator="containsText" text="EMI">
      <formula>NOT(ISERROR(SEARCH("EMI",F3)))</formula>
    </cfRule>
  </conditionalFormatting>
  <conditionalFormatting sqref="F21 F3:F19 F23:F69 F72:F83 F122:F130 F134 F85:F102 F118:F120 F136:F148 F104:F115">
    <cfRule type="containsText" dxfId="1287" priority="2011" operator="containsText" text="TRR">
      <formula>NOT(ISERROR(SEARCH("TRR",F3)))</formula>
    </cfRule>
  </conditionalFormatting>
  <conditionalFormatting sqref="F21 F3:F19 F23:F69 F72:F83 F122:F130 F134 F85:F102 F118:F120 F136:F148 F104:F115">
    <cfRule type="containsText" dxfId="1286" priority="2005" operator="containsText" text="MTG">
      <formula>NOT(ISERROR(SEARCH("MTG",F3)))</formula>
    </cfRule>
  </conditionalFormatting>
  <conditionalFormatting sqref="F21 F3:F19 F23:F69 F72:F83 F122:F130 F134 F85:F102 F118:F120 F136:F148 F104:F115">
    <cfRule type="containsText" dxfId="1285" priority="1999" operator="containsText" text="DEL-G">
      <formula>NOT(ISERROR(SEARCH("DEL-G",F3)))</formula>
    </cfRule>
    <cfRule type="containsText" dxfId="1284" priority="2000" operator="containsText" text="DEL-U">
      <formula>NOT(ISERROR(SEARCH("DEL-U",F3)))</formula>
    </cfRule>
  </conditionalFormatting>
  <conditionalFormatting sqref="F21 F3:F19 F23:F69 F72:F83 F122:F130 F134 F85:F102 F118:F120 F136:F148 F104:F115">
    <cfRule type="containsText" dxfId="1283" priority="966" operator="containsText" text="EPR">
      <formula>NOT(ISERROR(SEARCH("EPR",F3)))</formula>
    </cfRule>
  </conditionalFormatting>
  <conditionalFormatting sqref="F21 F3:F19 F23:F69 F72:F83 F122:F130 F134 F85:F102 F118:F120 F136:F148 F104:F115">
    <cfRule type="containsText" dxfId="1282" priority="425" operator="containsText" text="DEL-S">
      <formula>NOT(ISERROR(SEARCH("DEL-S",F3)))</formula>
    </cfRule>
    <cfRule type="containsText" dxfId="1281" priority="426" operator="containsText" text="DATA">
      <formula>NOT(ISERROR(SEARCH("DATA",F3)))</formula>
    </cfRule>
  </conditionalFormatting>
  <conditionalFormatting sqref="C12:C21 C3:C10 C23:C69 C72:C83 C133:C134 C136:C148 C85:C115 C118:C130">
    <cfRule type="containsText" dxfId="1280" priority="421" operator="containsText" text="ADP">
      <formula>NOT(ISERROR(SEARCH("ADP",C3)))</formula>
    </cfRule>
    <cfRule type="containsText" dxfId="1279" priority="422" operator="containsText" text="EDI">
      <formula>NOT(ISERROR(SEARCH("EDI",C3)))</formula>
    </cfRule>
    <cfRule type="containsText" dxfId="1278" priority="423" operator="containsText" text="SDP">
      <formula>NOT(ISERROR(SEARCH("SDP",C3)))</formula>
    </cfRule>
    <cfRule type="containsText" dxfId="1277" priority="424" operator="containsText" text="DATA">
      <formula>NOT(ISERROR(SEARCH("DATA",C3)))</formula>
    </cfRule>
  </conditionalFormatting>
  <conditionalFormatting sqref="C12:C21 C3:C10 C23:C69 C72:C83 C133:C134 C136:C148 C85:C115 C118:C130">
    <cfRule type="containsText" dxfId="1276" priority="420" operator="containsText" text="COMM">
      <formula>NOT(ISERROR(SEARCH("COMM",C3)))</formula>
    </cfRule>
  </conditionalFormatting>
  <conditionalFormatting sqref="C12:C21 C3:C10 C23:C69 C72:C83 C133:C134 C136:C148 C85:C115 C118:C130">
    <cfRule type="containsText" dxfId="1275" priority="419" operator="containsText" text="SCI">
      <formula>NOT(ISERROR(SEARCH("SCI",C3)))</formula>
    </cfRule>
  </conditionalFormatting>
  <conditionalFormatting sqref="F21 F3:F19 F23:F69 F72:F83 F122:F130 F134 F85:F102 F118:F120 F136:F148 F104:F115">
    <cfRule type="containsText" dxfId="1274" priority="365" operator="containsText" text="CLEAN">
      <formula>NOT(ISERROR(SEARCH("CLEAN",F3)))</formula>
    </cfRule>
  </conditionalFormatting>
  <conditionalFormatting sqref="C11">
    <cfRule type="containsText" dxfId="1273" priority="337" operator="containsText" text="ADP">
      <formula>NOT(ISERROR(SEARCH("ADP",C11)))</formula>
    </cfRule>
    <cfRule type="containsText" dxfId="1272" priority="338" operator="containsText" text="EDI">
      <formula>NOT(ISERROR(SEARCH("EDI",C11)))</formula>
    </cfRule>
    <cfRule type="containsText" dxfId="1271" priority="339" operator="containsText" text="SDP">
      <formula>NOT(ISERROR(SEARCH("SDP",C11)))</formula>
    </cfRule>
    <cfRule type="containsText" dxfId="1270" priority="340" operator="containsText" text="DATA">
      <formula>NOT(ISERROR(SEARCH("DATA",C11)))</formula>
    </cfRule>
  </conditionalFormatting>
  <conditionalFormatting sqref="C11">
    <cfRule type="containsText" dxfId="1269" priority="336" operator="containsText" text="COMM">
      <formula>NOT(ISERROR(SEARCH("COMM",C11)))</formula>
    </cfRule>
  </conditionalFormatting>
  <conditionalFormatting sqref="C11">
    <cfRule type="containsText" dxfId="1268" priority="335" operator="containsText" text="SCI">
      <formula>NOT(ISERROR(SEARCH("SCI",C11)))</formula>
    </cfRule>
  </conditionalFormatting>
  <conditionalFormatting sqref="F20">
    <cfRule type="containsText" dxfId="1267" priority="333" operator="containsText" text="TRR">
      <formula>NOT(ISERROR(SEARCH("TRR",F20)))</formula>
    </cfRule>
    <cfRule type="containsText" dxfId="1266" priority="334" operator="containsText" text="PER">
      <formula>NOT(ISERROR(SEARCH("PER",F20)))</formula>
    </cfRule>
  </conditionalFormatting>
  <conditionalFormatting sqref="F20">
    <cfRule type="containsText" dxfId="1265" priority="332" operator="containsText" text="ETST">
      <formula>NOT(ISERROR(SEARCH("ETST",F20)))</formula>
    </cfRule>
  </conditionalFormatting>
  <conditionalFormatting sqref="F20">
    <cfRule type="containsText" dxfId="1264" priority="331" operator="containsText" text="PSR">
      <formula>NOT(ISERROR(SEARCH("PSR",F20)))</formula>
    </cfRule>
  </conditionalFormatting>
  <conditionalFormatting sqref="F20">
    <cfRule type="containsText" dxfId="1263" priority="329" operator="containsText" text="TV">
      <formula>NOT(ISERROR(SEARCH("TV",F20)))</formula>
    </cfRule>
    <cfRule type="containsText" dxfId="1262" priority="330" operator="containsText" text="VIB">
      <formula>NOT(ISERROR(SEARCH("VIB",F20)))</formula>
    </cfRule>
  </conditionalFormatting>
  <conditionalFormatting sqref="F20">
    <cfRule type="containsText" dxfId="1261" priority="328" operator="containsText" text="VAC">
      <formula>NOT(ISERROR(SEARCH("VAC",F20)))</formula>
    </cfRule>
  </conditionalFormatting>
  <conditionalFormatting sqref="F20">
    <cfRule type="containsText" dxfId="1260" priority="326" operator="containsText" text="PDS">
      <formula>NOT(ISERROR(SEARCH("PDS",F20)))</formula>
    </cfRule>
  </conditionalFormatting>
  <conditionalFormatting sqref="F20">
    <cfRule type="containsText" dxfId="1259" priority="327" operator="containsText" text="TV">
      <formula>NOT(ISERROR(SEARCH("TV",F20)))</formula>
    </cfRule>
  </conditionalFormatting>
  <conditionalFormatting sqref="F20">
    <cfRule type="containsText" dxfId="1258" priority="325" operator="containsText" text="EMI">
      <formula>NOT(ISERROR(SEARCH("EMI",F20)))</formula>
    </cfRule>
  </conditionalFormatting>
  <conditionalFormatting sqref="F20">
    <cfRule type="containsText" dxfId="1257" priority="324" operator="containsText" text="TRR">
      <formula>NOT(ISERROR(SEARCH("TRR",F20)))</formula>
    </cfRule>
  </conditionalFormatting>
  <conditionalFormatting sqref="F20">
    <cfRule type="containsText" dxfId="1256" priority="323" operator="containsText" text="MTG">
      <formula>NOT(ISERROR(SEARCH("MTG",F20)))</formula>
    </cfRule>
  </conditionalFormatting>
  <conditionalFormatting sqref="F20">
    <cfRule type="containsText" dxfId="1255" priority="321" operator="containsText" text="DEL-G">
      <formula>NOT(ISERROR(SEARCH("DEL-G",F20)))</formula>
    </cfRule>
    <cfRule type="containsText" dxfId="1254" priority="322" operator="containsText" text="DEL-U">
      <formula>NOT(ISERROR(SEARCH("DEL-U",F20)))</formula>
    </cfRule>
  </conditionalFormatting>
  <conditionalFormatting sqref="F20">
    <cfRule type="containsText" dxfId="1253" priority="320" operator="containsText" text="EPR">
      <formula>NOT(ISERROR(SEARCH("EPR",F20)))</formula>
    </cfRule>
  </conditionalFormatting>
  <conditionalFormatting sqref="F20">
    <cfRule type="containsText" dxfId="1252" priority="318" operator="containsText" text="DEL-S">
      <formula>NOT(ISERROR(SEARCH("DEL-S",F20)))</formula>
    </cfRule>
    <cfRule type="containsText" dxfId="1251" priority="319" operator="containsText" text="DATA">
      <formula>NOT(ISERROR(SEARCH("DATA",F20)))</formula>
    </cfRule>
  </conditionalFormatting>
  <conditionalFormatting sqref="F20">
    <cfRule type="containsText" dxfId="1250" priority="317" operator="containsText" text="CLEAN">
      <formula>NOT(ISERROR(SEARCH("CLEAN",F20)))</formula>
    </cfRule>
  </conditionalFormatting>
  <conditionalFormatting sqref="F22">
    <cfRule type="containsText" dxfId="1249" priority="291" operator="containsText" text="TRR">
      <formula>NOT(ISERROR(SEARCH("TRR",F22)))</formula>
    </cfRule>
    <cfRule type="containsText" dxfId="1248" priority="292" operator="containsText" text="PER">
      <formula>NOT(ISERROR(SEARCH("PER",F22)))</formula>
    </cfRule>
  </conditionalFormatting>
  <conditionalFormatting sqref="F22">
    <cfRule type="containsText" dxfId="1247" priority="290" operator="containsText" text="ETST">
      <formula>NOT(ISERROR(SEARCH("ETST",F22)))</formula>
    </cfRule>
  </conditionalFormatting>
  <conditionalFormatting sqref="F22">
    <cfRule type="containsText" dxfId="1246" priority="289" operator="containsText" text="PSR">
      <formula>NOT(ISERROR(SEARCH("PSR",F22)))</formula>
    </cfRule>
  </conditionalFormatting>
  <conditionalFormatting sqref="F22">
    <cfRule type="containsText" dxfId="1245" priority="287" operator="containsText" text="TV">
      <formula>NOT(ISERROR(SEARCH("TV",F22)))</formula>
    </cfRule>
    <cfRule type="containsText" dxfId="1244" priority="288" operator="containsText" text="VIB">
      <formula>NOT(ISERROR(SEARCH("VIB",F22)))</formula>
    </cfRule>
  </conditionalFormatting>
  <conditionalFormatting sqref="F22">
    <cfRule type="containsText" dxfId="1243" priority="286" operator="containsText" text="VAC">
      <formula>NOT(ISERROR(SEARCH("VAC",F22)))</formula>
    </cfRule>
  </conditionalFormatting>
  <conditionalFormatting sqref="F22">
    <cfRule type="containsText" dxfId="1242" priority="284" operator="containsText" text="PDS">
      <formula>NOT(ISERROR(SEARCH("PDS",F22)))</formula>
    </cfRule>
  </conditionalFormatting>
  <conditionalFormatting sqref="F22">
    <cfRule type="containsText" dxfId="1241" priority="285" operator="containsText" text="TV">
      <formula>NOT(ISERROR(SEARCH("TV",F22)))</formula>
    </cfRule>
  </conditionalFormatting>
  <conditionalFormatting sqref="F22">
    <cfRule type="containsText" dxfId="1240" priority="283" operator="containsText" text="EMI">
      <formula>NOT(ISERROR(SEARCH("EMI",F22)))</formula>
    </cfRule>
  </conditionalFormatting>
  <conditionalFormatting sqref="F22">
    <cfRule type="containsText" dxfId="1239" priority="282" operator="containsText" text="TRR">
      <formula>NOT(ISERROR(SEARCH("TRR",F22)))</formula>
    </cfRule>
  </conditionalFormatting>
  <conditionalFormatting sqref="F22">
    <cfRule type="containsText" dxfId="1238" priority="281" operator="containsText" text="MTG">
      <formula>NOT(ISERROR(SEARCH("MTG",F22)))</formula>
    </cfRule>
  </conditionalFormatting>
  <conditionalFormatting sqref="F22">
    <cfRule type="containsText" dxfId="1237" priority="279" operator="containsText" text="DEL-G">
      <formula>NOT(ISERROR(SEARCH("DEL-G",F22)))</formula>
    </cfRule>
    <cfRule type="containsText" dxfId="1236" priority="280" operator="containsText" text="DEL-U">
      <formula>NOT(ISERROR(SEARCH("DEL-U",F22)))</formula>
    </cfRule>
  </conditionalFormatting>
  <conditionalFormatting sqref="F22">
    <cfRule type="containsText" dxfId="1235" priority="278" operator="containsText" text="EPR">
      <formula>NOT(ISERROR(SEARCH("EPR",F22)))</formula>
    </cfRule>
  </conditionalFormatting>
  <conditionalFormatting sqref="F22">
    <cfRule type="containsText" dxfId="1234" priority="276" operator="containsText" text="DEL-S">
      <formula>NOT(ISERROR(SEARCH("DEL-S",F22)))</formula>
    </cfRule>
    <cfRule type="containsText" dxfId="1233" priority="277" operator="containsText" text="DATA">
      <formula>NOT(ISERROR(SEARCH("DATA",F22)))</formula>
    </cfRule>
  </conditionalFormatting>
  <conditionalFormatting sqref="C22">
    <cfRule type="containsText" dxfId="1232" priority="272" operator="containsText" text="ADP">
      <formula>NOT(ISERROR(SEARCH("ADP",C22)))</formula>
    </cfRule>
    <cfRule type="containsText" dxfId="1231" priority="273" operator="containsText" text="EDI">
      <formula>NOT(ISERROR(SEARCH("EDI",C22)))</formula>
    </cfRule>
    <cfRule type="containsText" dxfId="1230" priority="274" operator="containsText" text="SDP">
      <formula>NOT(ISERROR(SEARCH("SDP",C22)))</formula>
    </cfRule>
    <cfRule type="containsText" dxfId="1229" priority="275" operator="containsText" text="DATA">
      <formula>NOT(ISERROR(SEARCH("DATA",C22)))</formula>
    </cfRule>
  </conditionalFormatting>
  <conditionalFormatting sqref="C22">
    <cfRule type="containsText" dxfId="1228" priority="271" operator="containsText" text="COMM">
      <formula>NOT(ISERROR(SEARCH("COMM",C22)))</formula>
    </cfRule>
  </conditionalFormatting>
  <conditionalFormatting sqref="C22">
    <cfRule type="containsText" dxfId="1227" priority="270" operator="containsText" text="SCI">
      <formula>NOT(ISERROR(SEARCH("SCI",C22)))</formula>
    </cfRule>
  </conditionalFormatting>
  <conditionalFormatting sqref="F22">
    <cfRule type="containsText" dxfId="1226" priority="269" operator="containsText" text="CLEAN">
      <formula>NOT(ISERROR(SEARCH("CLEAN",F22)))</formula>
    </cfRule>
  </conditionalFormatting>
  <conditionalFormatting sqref="C3:C69 C72:C83 C133:C134 C136:C148 C85:C115 C118:C130">
    <cfRule type="containsText" dxfId="1225" priority="244" operator="containsText" text="OPS">
      <formula>NOT(ISERROR(SEARCH("OPS",C3)))</formula>
    </cfRule>
  </conditionalFormatting>
  <conditionalFormatting sqref="F70:F71">
    <cfRule type="containsText" dxfId="1224" priority="167" operator="containsText" text="TRR">
      <formula>NOT(ISERROR(SEARCH("TRR",F70)))</formula>
    </cfRule>
    <cfRule type="containsText" dxfId="1223" priority="168" operator="containsText" text="PER">
      <formula>NOT(ISERROR(SEARCH("PER",F70)))</formula>
    </cfRule>
  </conditionalFormatting>
  <conditionalFormatting sqref="F70:F71">
    <cfRule type="containsText" dxfId="1222" priority="166" operator="containsText" text="ETST">
      <formula>NOT(ISERROR(SEARCH("ETST",F70)))</formula>
    </cfRule>
  </conditionalFormatting>
  <conditionalFormatting sqref="F70:F71">
    <cfRule type="containsText" dxfId="1221" priority="165" operator="containsText" text="PSR">
      <formula>NOT(ISERROR(SEARCH("PSR",F70)))</formula>
    </cfRule>
  </conditionalFormatting>
  <conditionalFormatting sqref="F70:F71">
    <cfRule type="containsText" dxfId="1220" priority="163" operator="containsText" text="TV">
      <formula>NOT(ISERROR(SEARCH("TV",F70)))</formula>
    </cfRule>
    <cfRule type="containsText" dxfId="1219" priority="164" operator="containsText" text="VIB">
      <formula>NOT(ISERROR(SEARCH("VIB",F70)))</formula>
    </cfRule>
  </conditionalFormatting>
  <conditionalFormatting sqref="F70:F71">
    <cfRule type="containsText" dxfId="1218" priority="162" operator="containsText" text="VAC">
      <formula>NOT(ISERROR(SEARCH("VAC",F70)))</formula>
    </cfRule>
  </conditionalFormatting>
  <conditionalFormatting sqref="F70:F71">
    <cfRule type="containsText" dxfId="1217" priority="160" operator="containsText" text="PDS">
      <formula>NOT(ISERROR(SEARCH("PDS",F70)))</formula>
    </cfRule>
  </conditionalFormatting>
  <conditionalFormatting sqref="F70:F71">
    <cfRule type="containsText" dxfId="1216" priority="161" operator="containsText" text="TV">
      <formula>NOT(ISERROR(SEARCH("TV",F70)))</formula>
    </cfRule>
  </conditionalFormatting>
  <conditionalFormatting sqref="F70:F71">
    <cfRule type="containsText" dxfId="1215" priority="159" operator="containsText" text="EMI">
      <formula>NOT(ISERROR(SEARCH("EMI",F70)))</formula>
    </cfRule>
  </conditionalFormatting>
  <conditionalFormatting sqref="F70:F71">
    <cfRule type="containsText" dxfId="1214" priority="158" operator="containsText" text="TRR">
      <formula>NOT(ISERROR(SEARCH("TRR",F70)))</formula>
    </cfRule>
  </conditionalFormatting>
  <conditionalFormatting sqref="F70:F71">
    <cfRule type="containsText" dxfId="1213" priority="157" operator="containsText" text="MTG">
      <formula>NOT(ISERROR(SEARCH("MTG",F70)))</formula>
    </cfRule>
  </conditionalFormatting>
  <conditionalFormatting sqref="F70:F71">
    <cfRule type="containsText" dxfId="1212" priority="155" operator="containsText" text="DEL-G">
      <formula>NOT(ISERROR(SEARCH("DEL-G",F70)))</formula>
    </cfRule>
    <cfRule type="containsText" dxfId="1211" priority="156" operator="containsText" text="DEL-U">
      <formula>NOT(ISERROR(SEARCH("DEL-U",F70)))</formula>
    </cfRule>
  </conditionalFormatting>
  <conditionalFormatting sqref="F70:F71">
    <cfRule type="containsText" dxfId="1210" priority="154" operator="containsText" text="EPR">
      <formula>NOT(ISERROR(SEARCH("EPR",F70)))</formula>
    </cfRule>
  </conditionalFormatting>
  <conditionalFormatting sqref="F70:F71">
    <cfRule type="containsText" dxfId="1209" priority="152" operator="containsText" text="DEL-S">
      <formula>NOT(ISERROR(SEARCH("DEL-S",F70)))</formula>
    </cfRule>
    <cfRule type="containsText" dxfId="1208" priority="153" operator="containsText" text="DATA">
      <formula>NOT(ISERROR(SEARCH("DATA",F70)))</formula>
    </cfRule>
  </conditionalFormatting>
  <conditionalFormatting sqref="C70:C71">
    <cfRule type="containsText" dxfId="1207" priority="148" operator="containsText" text="ADP">
      <formula>NOT(ISERROR(SEARCH("ADP",C70)))</formula>
    </cfRule>
    <cfRule type="containsText" dxfId="1206" priority="149" operator="containsText" text="EDI">
      <formula>NOT(ISERROR(SEARCH("EDI",C70)))</formula>
    </cfRule>
    <cfRule type="containsText" dxfId="1205" priority="150" operator="containsText" text="SDP">
      <formula>NOT(ISERROR(SEARCH("SDP",C70)))</formula>
    </cfRule>
    <cfRule type="containsText" dxfId="1204" priority="151" operator="containsText" text="DATA">
      <formula>NOT(ISERROR(SEARCH("DATA",C70)))</formula>
    </cfRule>
  </conditionalFormatting>
  <conditionalFormatting sqref="C70:C71">
    <cfRule type="containsText" dxfId="1203" priority="147" operator="containsText" text="COMM">
      <formula>NOT(ISERROR(SEARCH("COMM",C70)))</formula>
    </cfRule>
  </conditionalFormatting>
  <conditionalFormatting sqref="C70:C71">
    <cfRule type="containsText" dxfId="1202" priority="146" operator="containsText" text="SCI">
      <formula>NOT(ISERROR(SEARCH("SCI",C70)))</formula>
    </cfRule>
  </conditionalFormatting>
  <conditionalFormatting sqref="F70:F71">
    <cfRule type="containsText" dxfId="1201" priority="145" operator="containsText" text="CLEAN">
      <formula>NOT(ISERROR(SEARCH("CLEAN",F70)))</formula>
    </cfRule>
  </conditionalFormatting>
  <conditionalFormatting sqref="C70:C71">
    <cfRule type="containsText" dxfId="1200" priority="144" operator="containsText" text="OPS">
      <formula>NOT(ISERROR(SEARCH("OPS",C70)))</formula>
    </cfRule>
  </conditionalFormatting>
  <conditionalFormatting sqref="F84">
    <cfRule type="containsText" dxfId="1199" priority="117" operator="containsText" text="TRR">
      <formula>NOT(ISERROR(SEARCH("TRR",F84)))</formula>
    </cfRule>
    <cfRule type="containsText" dxfId="1198" priority="118" operator="containsText" text="PER">
      <formula>NOT(ISERROR(SEARCH("PER",F84)))</formula>
    </cfRule>
  </conditionalFormatting>
  <conditionalFormatting sqref="F84">
    <cfRule type="containsText" dxfId="1197" priority="116" operator="containsText" text="ETST">
      <formula>NOT(ISERROR(SEARCH("ETST",F84)))</formula>
    </cfRule>
  </conditionalFormatting>
  <conditionalFormatting sqref="F84">
    <cfRule type="containsText" dxfId="1196" priority="115" operator="containsText" text="PSR">
      <formula>NOT(ISERROR(SEARCH("PSR",F84)))</formula>
    </cfRule>
  </conditionalFormatting>
  <conditionalFormatting sqref="F84">
    <cfRule type="containsText" dxfId="1195" priority="113" operator="containsText" text="TV">
      <formula>NOT(ISERROR(SEARCH("TV",F84)))</formula>
    </cfRule>
    <cfRule type="containsText" dxfId="1194" priority="114" operator="containsText" text="VIB">
      <formula>NOT(ISERROR(SEARCH("VIB",F84)))</formula>
    </cfRule>
  </conditionalFormatting>
  <conditionalFormatting sqref="F84">
    <cfRule type="containsText" dxfId="1193" priority="112" operator="containsText" text="VAC">
      <formula>NOT(ISERROR(SEARCH("VAC",F84)))</formula>
    </cfRule>
  </conditionalFormatting>
  <conditionalFormatting sqref="F84">
    <cfRule type="containsText" dxfId="1192" priority="110" operator="containsText" text="PDS">
      <formula>NOT(ISERROR(SEARCH("PDS",F84)))</formula>
    </cfRule>
  </conditionalFormatting>
  <conditionalFormatting sqref="F84">
    <cfRule type="containsText" dxfId="1191" priority="111" operator="containsText" text="TV">
      <formula>NOT(ISERROR(SEARCH("TV",F84)))</formula>
    </cfRule>
  </conditionalFormatting>
  <conditionalFormatting sqref="F84">
    <cfRule type="containsText" dxfId="1190" priority="109" operator="containsText" text="EMI">
      <formula>NOT(ISERROR(SEARCH("EMI",F84)))</formula>
    </cfRule>
  </conditionalFormatting>
  <conditionalFormatting sqref="F84">
    <cfRule type="containsText" dxfId="1189" priority="108" operator="containsText" text="TRR">
      <formula>NOT(ISERROR(SEARCH("TRR",F84)))</formula>
    </cfRule>
  </conditionalFormatting>
  <conditionalFormatting sqref="F84">
    <cfRule type="containsText" dxfId="1188" priority="107" operator="containsText" text="MTG">
      <formula>NOT(ISERROR(SEARCH("MTG",F84)))</formula>
    </cfRule>
  </conditionalFormatting>
  <conditionalFormatting sqref="F84">
    <cfRule type="containsText" dxfId="1187" priority="105" operator="containsText" text="DEL-G">
      <formula>NOT(ISERROR(SEARCH("DEL-G",F84)))</formula>
    </cfRule>
    <cfRule type="containsText" dxfId="1186" priority="106" operator="containsText" text="DEL-U">
      <formula>NOT(ISERROR(SEARCH("DEL-U",F84)))</formula>
    </cfRule>
  </conditionalFormatting>
  <conditionalFormatting sqref="F84">
    <cfRule type="containsText" dxfId="1185" priority="104" operator="containsText" text="EPR">
      <formula>NOT(ISERROR(SEARCH("EPR",F84)))</formula>
    </cfRule>
  </conditionalFormatting>
  <conditionalFormatting sqref="F84">
    <cfRule type="containsText" dxfId="1184" priority="102" operator="containsText" text="DEL-S">
      <formula>NOT(ISERROR(SEARCH("DEL-S",F84)))</formula>
    </cfRule>
    <cfRule type="containsText" dxfId="1183" priority="103" operator="containsText" text="DATA">
      <formula>NOT(ISERROR(SEARCH("DATA",F84)))</formula>
    </cfRule>
  </conditionalFormatting>
  <conditionalFormatting sqref="C84">
    <cfRule type="containsText" dxfId="1182" priority="98" operator="containsText" text="ADP">
      <formula>NOT(ISERROR(SEARCH("ADP",C84)))</formula>
    </cfRule>
    <cfRule type="containsText" dxfId="1181" priority="99" operator="containsText" text="EDI">
      <formula>NOT(ISERROR(SEARCH("EDI",C84)))</formula>
    </cfRule>
    <cfRule type="containsText" dxfId="1180" priority="100" operator="containsText" text="SDP">
      <formula>NOT(ISERROR(SEARCH("SDP",C84)))</formula>
    </cfRule>
    <cfRule type="containsText" dxfId="1179" priority="101" operator="containsText" text="DATA">
      <formula>NOT(ISERROR(SEARCH("DATA",C84)))</formula>
    </cfRule>
  </conditionalFormatting>
  <conditionalFormatting sqref="C84">
    <cfRule type="containsText" dxfId="1178" priority="97" operator="containsText" text="COMM">
      <formula>NOT(ISERROR(SEARCH("COMM",C84)))</formula>
    </cfRule>
  </conditionalFormatting>
  <conditionalFormatting sqref="C84">
    <cfRule type="containsText" dxfId="1177" priority="96" operator="containsText" text="SCI">
      <formula>NOT(ISERROR(SEARCH("SCI",C84)))</formula>
    </cfRule>
  </conditionalFormatting>
  <conditionalFormatting sqref="F84">
    <cfRule type="containsText" dxfId="1176" priority="95" operator="containsText" text="CLEAN">
      <formula>NOT(ISERROR(SEARCH("CLEAN",F84)))</formula>
    </cfRule>
  </conditionalFormatting>
  <conditionalFormatting sqref="C84">
    <cfRule type="containsText" dxfId="1175" priority="94" operator="containsText" text="OPS">
      <formula>NOT(ISERROR(SEARCH("OPS",C84)))</formula>
    </cfRule>
  </conditionalFormatting>
  <conditionalFormatting sqref="F121">
    <cfRule type="containsText" dxfId="1174" priority="67" operator="containsText" text="TRR">
      <formula>NOT(ISERROR(SEARCH("TRR",F121)))</formula>
    </cfRule>
    <cfRule type="containsText" dxfId="1173" priority="68" operator="containsText" text="PER">
      <formula>NOT(ISERROR(SEARCH("PER",F121)))</formula>
    </cfRule>
  </conditionalFormatting>
  <conditionalFormatting sqref="F121">
    <cfRule type="containsText" dxfId="1172" priority="66" operator="containsText" text="ETST">
      <formula>NOT(ISERROR(SEARCH("ETST",F121)))</formula>
    </cfRule>
  </conditionalFormatting>
  <conditionalFormatting sqref="F121">
    <cfRule type="containsText" dxfId="1171" priority="65" operator="containsText" text="PSR">
      <formula>NOT(ISERROR(SEARCH("PSR",F121)))</formula>
    </cfRule>
  </conditionalFormatting>
  <conditionalFormatting sqref="F121">
    <cfRule type="containsText" dxfId="1170" priority="63" operator="containsText" text="TV">
      <formula>NOT(ISERROR(SEARCH("TV",F121)))</formula>
    </cfRule>
    <cfRule type="containsText" dxfId="1169" priority="64" operator="containsText" text="VIB">
      <formula>NOT(ISERROR(SEARCH("VIB",F121)))</formula>
    </cfRule>
  </conditionalFormatting>
  <conditionalFormatting sqref="F121">
    <cfRule type="containsText" dxfId="1168" priority="62" operator="containsText" text="VAC">
      <formula>NOT(ISERROR(SEARCH("VAC",F121)))</formula>
    </cfRule>
  </conditionalFormatting>
  <conditionalFormatting sqref="F121">
    <cfRule type="containsText" dxfId="1167" priority="60" operator="containsText" text="PDS">
      <formula>NOT(ISERROR(SEARCH("PDS",F121)))</formula>
    </cfRule>
  </conditionalFormatting>
  <conditionalFormatting sqref="F121">
    <cfRule type="containsText" dxfId="1166" priority="61" operator="containsText" text="TV">
      <formula>NOT(ISERROR(SEARCH("TV",F121)))</formula>
    </cfRule>
  </conditionalFormatting>
  <conditionalFormatting sqref="F121">
    <cfRule type="containsText" dxfId="1165" priority="59" operator="containsText" text="EMI">
      <formula>NOT(ISERROR(SEARCH("EMI",F121)))</formula>
    </cfRule>
  </conditionalFormatting>
  <conditionalFormatting sqref="F121">
    <cfRule type="containsText" dxfId="1164" priority="58" operator="containsText" text="TRR">
      <formula>NOT(ISERROR(SEARCH("TRR",F121)))</formula>
    </cfRule>
  </conditionalFormatting>
  <conditionalFormatting sqref="F121">
    <cfRule type="containsText" dxfId="1163" priority="57" operator="containsText" text="MTG">
      <formula>NOT(ISERROR(SEARCH("MTG",F121)))</formula>
    </cfRule>
  </conditionalFormatting>
  <conditionalFormatting sqref="F121">
    <cfRule type="containsText" dxfId="1162" priority="55" operator="containsText" text="DEL-G">
      <formula>NOT(ISERROR(SEARCH("DEL-G",F121)))</formula>
    </cfRule>
    <cfRule type="containsText" dxfId="1161" priority="56" operator="containsText" text="DEL-U">
      <formula>NOT(ISERROR(SEARCH("DEL-U",F121)))</formula>
    </cfRule>
  </conditionalFormatting>
  <conditionalFormatting sqref="F121">
    <cfRule type="containsText" dxfId="1160" priority="54" operator="containsText" text="EPR">
      <formula>NOT(ISERROR(SEARCH("EPR",F121)))</formula>
    </cfRule>
  </conditionalFormatting>
  <conditionalFormatting sqref="F121">
    <cfRule type="containsText" dxfId="1159" priority="52" operator="containsText" text="DEL-S">
      <formula>NOT(ISERROR(SEARCH("DEL-S",F121)))</formula>
    </cfRule>
    <cfRule type="containsText" dxfId="1158" priority="53" operator="containsText" text="DATA">
      <formula>NOT(ISERROR(SEARCH("DATA",F121)))</formula>
    </cfRule>
  </conditionalFormatting>
  <conditionalFormatting sqref="F121">
    <cfRule type="containsText" dxfId="1157" priority="51" operator="containsText" text="CLEAN">
      <formula>NOT(ISERROR(SEARCH("CLEAN",F121)))</formula>
    </cfRule>
  </conditionalFormatting>
  <conditionalFormatting sqref="F135">
    <cfRule type="containsText" dxfId="1156" priority="49" operator="containsText" text="TRR">
      <formula>NOT(ISERROR(SEARCH("TRR",F135)))</formula>
    </cfRule>
    <cfRule type="containsText" dxfId="1155" priority="50" operator="containsText" text="PER">
      <formula>NOT(ISERROR(SEARCH("PER",F135)))</formula>
    </cfRule>
  </conditionalFormatting>
  <conditionalFormatting sqref="F135">
    <cfRule type="containsText" dxfId="1154" priority="48" operator="containsText" text="ETST">
      <formula>NOT(ISERROR(SEARCH("ETST",F135)))</formula>
    </cfRule>
  </conditionalFormatting>
  <conditionalFormatting sqref="F135">
    <cfRule type="containsText" dxfId="1153" priority="47" operator="containsText" text="PSR">
      <formula>NOT(ISERROR(SEARCH("PSR",F135)))</formula>
    </cfRule>
  </conditionalFormatting>
  <conditionalFormatting sqref="F135">
    <cfRule type="containsText" dxfId="1152" priority="45" operator="containsText" text="TV">
      <formula>NOT(ISERROR(SEARCH("TV",F135)))</formula>
    </cfRule>
    <cfRule type="containsText" dxfId="1151" priority="46" operator="containsText" text="VIB">
      <formula>NOT(ISERROR(SEARCH("VIB",F135)))</formula>
    </cfRule>
  </conditionalFormatting>
  <conditionalFormatting sqref="F135">
    <cfRule type="containsText" dxfId="1150" priority="44" operator="containsText" text="VAC">
      <formula>NOT(ISERROR(SEARCH("VAC",F135)))</formula>
    </cfRule>
  </conditionalFormatting>
  <conditionalFormatting sqref="F135">
    <cfRule type="containsText" dxfId="1149" priority="42" operator="containsText" text="PDS">
      <formula>NOT(ISERROR(SEARCH("PDS",F135)))</formula>
    </cfRule>
  </conditionalFormatting>
  <conditionalFormatting sqref="F135">
    <cfRule type="containsText" dxfId="1148" priority="43" operator="containsText" text="TV">
      <formula>NOT(ISERROR(SEARCH("TV",F135)))</formula>
    </cfRule>
  </conditionalFormatting>
  <conditionalFormatting sqref="F135">
    <cfRule type="containsText" dxfId="1147" priority="41" operator="containsText" text="EMI">
      <formula>NOT(ISERROR(SEARCH("EMI",F135)))</formula>
    </cfRule>
  </conditionalFormatting>
  <conditionalFormatting sqref="F135">
    <cfRule type="containsText" dxfId="1146" priority="40" operator="containsText" text="TRR">
      <formula>NOT(ISERROR(SEARCH("TRR",F135)))</formula>
    </cfRule>
  </conditionalFormatting>
  <conditionalFormatting sqref="F135">
    <cfRule type="containsText" dxfId="1145" priority="39" operator="containsText" text="MTG">
      <formula>NOT(ISERROR(SEARCH("MTG",F135)))</formula>
    </cfRule>
  </conditionalFormatting>
  <conditionalFormatting sqref="F135">
    <cfRule type="containsText" dxfId="1144" priority="37" operator="containsText" text="DEL-G">
      <formula>NOT(ISERROR(SEARCH("DEL-G",F135)))</formula>
    </cfRule>
    <cfRule type="containsText" dxfId="1143" priority="38" operator="containsText" text="DEL-U">
      <formula>NOT(ISERROR(SEARCH("DEL-U",F135)))</formula>
    </cfRule>
  </conditionalFormatting>
  <conditionalFormatting sqref="F135">
    <cfRule type="containsText" dxfId="1142" priority="36" operator="containsText" text="EPR">
      <formula>NOT(ISERROR(SEARCH("EPR",F135)))</formula>
    </cfRule>
  </conditionalFormatting>
  <conditionalFormatting sqref="F135">
    <cfRule type="containsText" dxfId="1141" priority="34" operator="containsText" text="DEL-S">
      <formula>NOT(ISERROR(SEARCH("DEL-S",F135)))</formula>
    </cfRule>
    <cfRule type="containsText" dxfId="1140" priority="35" operator="containsText" text="DATA">
      <formula>NOT(ISERROR(SEARCH("DATA",F135)))</formula>
    </cfRule>
  </conditionalFormatting>
  <conditionalFormatting sqref="C135">
    <cfRule type="containsText" dxfId="1139" priority="30" operator="containsText" text="ADP">
      <formula>NOT(ISERROR(SEARCH("ADP",C135)))</formula>
    </cfRule>
    <cfRule type="containsText" dxfId="1138" priority="31" operator="containsText" text="EDI">
      <formula>NOT(ISERROR(SEARCH("EDI",C135)))</formula>
    </cfRule>
    <cfRule type="containsText" dxfId="1137" priority="32" operator="containsText" text="SDP">
      <formula>NOT(ISERROR(SEARCH("SDP",C135)))</formula>
    </cfRule>
    <cfRule type="containsText" dxfId="1136" priority="33" operator="containsText" text="DATA">
      <formula>NOT(ISERROR(SEARCH("DATA",C135)))</formula>
    </cfRule>
  </conditionalFormatting>
  <conditionalFormatting sqref="C135">
    <cfRule type="containsText" dxfId="1135" priority="29" operator="containsText" text="COMM">
      <formula>NOT(ISERROR(SEARCH("COMM",C135)))</formula>
    </cfRule>
  </conditionalFormatting>
  <conditionalFormatting sqref="C135">
    <cfRule type="containsText" dxfId="1134" priority="28" operator="containsText" text="SCI">
      <formula>NOT(ISERROR(SEARCH("SCI",C135)))</formula>
    </cfRule>
  </conditionalFormatting>
  <conditionalFormatting sqref="F135">
    <cfRule type="containsText" dxfId="1133" priority="27" operator="containsText" text="CLEAN">
      <formula>NOT(ISERROR(SEARCH("CLEAN",F135)))</formula>
    </cfRule>
  </conditionalFormatting>
  <conditionalFormatting sqref="C135">
    <cfRule type="containsText" dxfId="1132" priority="26" operator="containsText" text="OPS">
      <formula>NOT(ISERROR(SEARCH("OPS",C135)))</formula>
    </cfRule>
  </conditionalFormatting>
  <conditionalFormatting sqref="F116:F117">
    <cfRule type="containsText" dxfId="1131" priority="24" operator="containsText" text="TRR">
      <formula>NOT(ISERROR(SEARCH("TRR",F116)))</formula>
    </cfRule>
    <cfRule type="containsText" dxfId="1130" priority="25" operator="containsText" text="PER">
      <formula>NOT(ISERROR(SEARCH("PER",F116)))</formula>
    </cfRule>
  </conditionalFormatting>
  <conditionalFormatting sqref="F116:F117">
    <cfRule type="containsText" dxfId="1129" priority="23" operator="containsText" text="ETST">
      <formula>NOT(ISERROR(SEARCH("ETST",F116)))</formula>
    </cfRule>
  </conditionalFormatting>
  <conditionalFormatting sqref="F116:F117">
    <cfRule type="containsText" dxfId="1128" priority="22" operator="containsText" text="PSR">
      <formula>NOT(ISERROR(SEARCH("PSR",F116)))</formula>
    </cfRule>
  </conditionalFormatting>
  <conditionalFormatting sqref="F116:F117">
    <cfRule type="containsText" dxfId="1127" priority="20" operator="containsText" text="TV">
      <formula>NOT(ISERROR(SEARCH("TV",F116)))</formula>
    </cfRule>
    <cfRule type="containsText" dxfId="1126" priority="21" operator="containsText" text="VIB">
      <formula>NOT(ISERROR(SEARCH("VIB",F116)))</formula>
    </cfRule>
  </conditionalFormatting>
  <conditionalFormatting sqref="F116:F117">
    <cfRule type="containsText" dxfId="1125" priority="19" operator="containsText" text="VAC">
      <formula>NOT(ISERROR(SEARCH("VAC",F116)))</formula>
    </cfRule>
  </conditionalFormatting>
  <conditionalFormatting sqref="F116:F117">
    <cfRule type="containsText" dxfId="1124" priority="17" operator="containsText" text="PDS">
      <formula>NOT(ISERROR(SEARCH("PDS",F116)))</formula>
    </cfRule>
  </conditionalFormatting>
  <conditionalFormatting sqref="F116:F117">
    <cfRule type="containsText" dxfId="1123" priority="18" operator="containsText" text="TV">
      <formula>NOT(ISERROR(SEARCH("TV",F116)))</formula>
    </cfRule>
  </conditionalFormatting>
  <conditionalFormatting sqref="F116:F117">
    <cfRule type="containsText" dxfId="1122" priority="16" operator="containsText" text="EMI">
      <formula>NOT(ISERROR(SEARCH("EMI",F116)))</formula>
    </cfRule>
  </conditionalFormatting>
  <conditionalFormatting sqref="F116:F117">
    <cfRule type="containsText" dxfId="1121" priority="15" operator="containsText" text="TRR">
      <formula>NOT(ISERROR(SEARCH("TRR",F116)))</formula>
    </cfRule>
  </conditionalFormatting>
  <conditionalFormatting sqref="F116:F117">
    <cfRule type="containsText" dxfId="1120" priority="14" operator="containsText" text="MTG">
      <formula>NOT(ISERROR(SEARCH("MTG",F116)))</formula>
    </cfRule>
  </conditionalFormatting>
  <conditionalFormatting sqref="F116:F117">
    <cfRule type="containsText" dxfId="1119" priority="12" operator="containsText" text="DEL-G">
      <formula>NOT(ISERROR(SEARCH("DEL-G",F116)))</formula>
    </cfRule>
    <cfRule type="containsText" dxfId="1118" priority="13" operator="containsText" text="DEL-U">
      <formula>NOT(ISERROR(SEARCH("DEL-U",F116)))</formula>
    </cfRule>
  </conditionalFormatting>
  <conditionalFormatting sqref="F116:F117">
    <cfRule type="containsText" dxfId="1117" priority="11" operator="containsText" text="EPR">
      <formula>NOT(ISERROR(SEARCH("EPR",F116)))</formula>
    </cfRule>
  </conditionalFormatting>
  <conditionalFormatting sqref="F116:F117">
    <cfRule type="containsText" dxfId="1116" priority="9" operator="containsText" text="DEL-S">
      <formula>NOT(ISERROR(SEARCH("DEL-S",F116)))</formula>
    </cfRule>
    <cfRule type="containsText" dxfId="1115" priority="10" operator="containsText" text="DATA">
      <formula>NOT(ISERROR(SEARCH("DATA",F116)))</formula>
    </cfRule>
  </conditionalFormatting>
  <conditionalFormatting sqref="C116:C117">
    <cfRule type="containsText" dxfId="1114" priority="5" operator="containsText" text="ADP">
      <formula>NOT(ISERROR(SEARCH("ADP",C116)))</formula>
    </cfRule>
    <cfRule type="containsText" dxfId="1113" priority="6" operator="containsText" text="EDI">
      <formula>NOT(ISERROR(SEARCH("EDI",C116)))</formula>
    </cfRule>
    <cfRule type="containsText" dxfId="1112" priority="7" operator="containsText" text="SDP">
      <formula>NOT(ISERROR(SEARCH("SDP",C116)))</formula>
    </cfRule>
    <cfRule type="containsText" dxfId="1111" priority="8" operator="containsText" text="DATA">
      <formula>NOT(ISERROR(SEARCH("DATA",C116)))</formula>
    </cfRule>
  </conditionalFormatting>
  <conditionalFormatting sqref="C116:C117">
    <cfRule type="containsText" dxfId="1110" priority="4" operator="containsText" text="COMM">
      <formula>NOT(ISERROR(SEARCH("COMM",C116)))</formula>
    </cfRule>
  </conditionalFormatting>
  <conditionalFormatting sqref="C116:C117">
    <cfRule type="containsText" dxfId="1109" priority="3" operator="containsText" text="SCI">
      <formula>NOT(ISERROR(SEARCH("SCI",C116)))</formula>
    </cfRule>
  </conditionalFormatting>
  <conditionalFormatting sqref="F116:F117">
    <cfRule type="containsText" dxfId="1108" priority="2" operator="containsText" text="CLEAN">
      <formula>NOT(ISERROR(SEARCH("CLEAN",F116)))</formula>
    </cfRule>
  </conditionalFormatting>
  <conditionalFormatting sqref="C116:C117">
    <cfRule type="containsText" dxfId="1107" priority="1" operator="containsText" text="OPS">
      <formula>NOT(ISERROR(SEARCH("OPS",C116)))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659" activePane="bottomLeft" state="frozen"/>
      <selection pane="bottomLeft" activeCell="E670" sqref="E67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1114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1113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1112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2014-06-26T14:36:45Z</dcterms:modified>
</cp:coreProperties>
</file>